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kaga\Desktop\"/>
    </mc:Choice>
  </mc:AlternateContent>
  <bookViews>
    <workbookView xWindow="-105" yWindow="-105" windowWidth="23250" windowHeight="12450" tabRatio="863" activeTab="2"/>
  </bookViews>
  <sheets>
    <sheet name="男子団体入力" sheetId="59" r:id="rId1"/>
    <sheet name="女子団体入力" sheetId="61" r:id="rId2"/>
    <sheet name="個人戦選手ﾃﾞｰﾀ (各県)" sheetId="71" r:id="rId3"/>
  </sheets>
  <definedNames>
    <definedName name="_xlnm.Print_Area" localSheetId="2">'個人戦選手ﾃﾞｰﾀ (各県)'!$A$1:$AH$60</definedName>
    <definedName name="_xlnm.Print_Area" localSheetId="1">女子団体入力!$A$1:$O$36</definedName>
    <definedName name="_xlnm.Print_Area" localSheetId="0">男子団体入力!$A$1:$O$86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59" l="1"/>
  <c r="K10" i="61"/>
</calcChain>
</file>

<file path=xl/sharedStrings.xml><?xml version="1.0" encoding="utf-8"?>
<sst xmlns="http://schemas.openxmlformats.org/spreadsheetml/2006/main" count="209" uniqueCount="101">
  <si>
    <t>県</t>
    <rPh sb="0" eb="1">
      <t>ケン</t>
    </rPh>
    <phoneticPr fontId="1"/>
  </si>
  <si>
    <t>愛知</t>
    <rPh sb="0" eb="2">
      <t>アイチ</t>
    </rPh>
    <phoneticPr fontId="1"/>
  </si>
  <si>
    <t>出場階級</t>
    <rPh sb="0" eb="2">
      <t>シュツジョウ</t>
    </rPh>
    <rPh sb="2" eb="4">
      <t>カイキュウ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</si>
  <si>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</si>
  <si>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よ　み　が　な</t>
    <phoneticPr fontId="1"/>
  </si>
  <si>
    <t>学 年</t>
    <rPh sb="0" eb="1">
      <t>ガク</t>
    </rPh>
    <rPh sb="2" eb="3">
      <t>ネン</t>
    </rPh>
    <phoneticPr fontId="1"/>
  </si>
  <si>
    <t>段 ・ 級</t>
    <rPh sb="0" eb="1">
      <t>ダン</t>
    </rPh>
    <rPh sb="4" eb="5">
      <t>キュウ</t>
    </rPh>
    <phoneticPr fontId="1"/>
  </si>
  <si>
    <t>所属略称</t>
    <rPh sb="0" eb="2">
      <t>ショゾク</t>
    </rPh>
    <rPh sb="2" eb="4">
      <t>リャクショウ</t>
    </rPh>
    <phoneticPr fontId="1"/>
  </si>
  <si>
    <t>県順位</t>
    <rPh sb="0" eb="1">
      <t>ケン</t>
    </rPh>
    <rPh sb="1" eb="3">
      <t>ジュンイ</t>
    </rPh>
    <phoneticPr fontId="1"/>
  </si>
  <si>
    <t>個人情報
の記載</t>
    <rPh sb="0" eb="2">
      <t>コジン</t>
    </rPh>
    <rPh sb="2" eb="4">
      <t>ジョウホウ</t>
    </rPh>
    <rPh sb="6" eb="8">
      <t>キサイ</t>
    </rPh>
    <phoneticPr fontId="1"/>
  </si>
  <si>
    <t>+</t>
    <phoneticPr fontId="1"/>
  </si>
  <si>
    <t>kg級</t>
    <rPh sb="2" eb="3">
      <t>キュウ</t>
    </rPh>
    <phoneticPr fontId="1"/>
  </si>
  <si>
    <t>東海　太郎</t>
    <rPh sb="0" eb="2">
      <t>トウカイ</t>
    </rPh>
    <rPh sb="3" eb="5">
      <t>タロウ</t>
    </rPh>
    <phoneticPr fontId="1"/>
  </si>
  <si>
    <t>とうかい　たろう</t>
    <phoneticPr fontId="1"/>
  </si>
  <si>
    <t>年</t>
    <rPh sb="0" eb="1">
      <t>ネン</t>
    </rPh>
    <phoneticPr fontId="1"/>
  </si>
  <si>
    <t>無</t>
    <rPh sb="0" eb="1">
      <t>ム</t>
    </rPh>
    <phoneticPr fontId="1"/>
  </si>
  <si>
    <t>○○</t>
    <phoneticPr fontId="1"/>
  </si>
  <si>
    <t>位</t>
    <rPh sb="0" eb="1">
      <t>イ</t>
    </rPh>
    <phoneticPr fontId="1"/>
  </si>
  <si>
    <t>年</t>
  </si>
  <si>
    <t>女子団体戦入力</t>
    <rPh sb="0" eb="2">
      <t>ジョシ</t>
    </rPh>
    <rPh sb="2" eb="5">
      <t>ダンタイセン</t>
    </rPh>
    <rPh sb="5" eb="7">
      <t>ニュウリョク</t>
    </rPh>
    <phoneticPr fontId="1"/>
  </si>
  <si>
    <t>男子団体入力</t>
    <rPh sb="0" eb="2">
      <t>ダンシ</t>
    </rPh>
    <rPh sb="2" eb="4">
      <t>ダンタイ</t>
    </rPh>
    <rPh sb="4" eb="6">
      <t>ニュウリョク</t>
    </rPh>
    <phoneticPr fontId="1"/>
  </si>
  <si>
    <t>※直接入力</t>
    <rPh sb="1" eb="3">
      <t>チョクセツ</t>
    </rPh>
    <rPh sb="3" eb="5">
      <t>ニュウリョク</t>
    </rPh>
    <phoneticPr fontId="6"/>
  </si>
  <si>
    <t>所属名</t>
    <rPh sb="0" eb="2">
      <t>ショゾク</t>
    </rPh>
    <rPh sb="2" eb="3">
      <t>メイ</t>
    </rPh>
    <phoneticPr fontId="1"/>
  </si>
  <si>
    <t>所　属　名</t>
  </si>
  <si>
    <t>よみがな</t>
  </si>
  <si>
    <t>監督者氏名</t>
  </si>
  <si>
    <t>連絡先(携帯)</t>
  </si>
  <si>
    <t>コーチ氏名</t>
  </si>
  <si>
    <t>区　分</t>
  </si>
  <si>
    <t>所属住所</t>
  </si>
  <si>
    <t>〒</t>
  </si>
  <si>
    <r>
      <rPr>
        <sz val="11"/>
        <color indexed="8"/>
        <rFont val="ＭＳ 明朝"/>
        <family val="1"/>
        <charset val="128"/>
      </rPr>
      <t xml:space="preserve">所属略称 </t>
    </r>
    <r>
      <rPr>
        <sz val="9"/>
        <color indexed="8"/>
        <rFont val="ＭＳ 明朝"/>
        <family val="1"/>
        <charset val="128"/>
      </rPr>
      <t>（中を省く5文字まで）</t>
    </r>
  </si>
  <si>
    <t>所属電話番号</t>
  </si>
  <si>
    <t>所属FAX番号</t>
  </si>
  <si>
    <t>○団体戦（女子）</t>
  </si>
  <si>
    <t>県</t>
  </si>
  <si>
    <t>位</t>
  </si>
  <si>
    <t>No.</t>
  </si>
  <si>
    <t>オーダー</t>
  </si>
  <si>
    <t>選 手 氏 名</t>
  </si>
  <si>
    <t>学 年</t>
  </si>
  <si>
    <t>段 ・ 級</t>
  </si>
  <si>
    <t>参考体重</t>
  </si>
  <si>
    <r>
      <rPr>
        <sz val="9"/>
        <color indexed="8"/>
        <rFont val="ＭＳ Ｐ明朝"/>
        <family val="1"/>
        <charset val="128"/>
      </rPr>
      <t xml:space="preserve">東海大会
</t>
    </r>
    <r>
      <rPr>
        <sz val="8"/>
        <color indexed="8"/>
        <rFont val="ＭＳ Ｐ明朝"/>
        <family val="1"/>
        <charset val="128"/>
      </rPr>
      <t>個人戦出場階級</t>
    </r>
  </si>
  <si>
    <t>個人情報
の記載</t>
  </si>
  <si>
    <t>姓</t>
  </si>
  <si>
    <t>名</t>
  </si>
  <si>
    <t>例</t>
  </si>
  <si>
    <t>東海</t>
  </si>
  <si>
    <t>花子</t>
  </si>
  <si>
    <t>初</t>
  </si>
  <si>
    <t>-</t>
  </si>
  <si>
    <t>kg級</t>
  </si>
  <si>
    <t>大　将</t>
  </si>
  <si>
    <t>+</t>
  </si>
  <si>
    <t>中　堅</t>
  </si>
  <si>
    <t>先　鋒</t>
  </si>
  <si>
    <t>選手４</t>
  </si>
  <si>
    <t>kg級</t>
    <rPh sb="2" eb="3">
      <t>キュウ</t>
    </rPh>
    <phoneticPr fontId="2"/>
  </si>
  <si>
    <t>所　属　名</t>
    <rPh sb="0" eb="1">
      <t>ショ</t>
    </rPh>
    <rPh sb="2" eb="3">
      <t>ゾク</t>
    </rPh>
    <rPh sb="4" eb="5">
      <t>メイ</t>
    </rPh>
    <phoneticPr fontId="10"/>
  </si>
  <si>
    <t>監督者氏名</t>
    <rPh sb="0" eb="3">
      <t>カントクシャ</t>
    </rPh>
    <rPh sb="3" eb="5">
      <t>シメイ</t>
    </rPh>
    <phoneticPr fontId="10"/>
  </si>
  <si>
    <t>連絡先(携帯)</t>
    <rPh sb="0" eb="3">
      <t>レンラクサキ</t>
    </rPh>
    <rPh sb="4" eb="6">
      <t>ケイタイ</t>
    </rPh>
    <phoneticPr fontId="10"/>
  </si>
  <si>
    <t>コーチ氏名</t>
    <rPh sb="3" eb="5">
      <t>シメイ</t>
    </rPh>
    <phoneticPr fontId="10"/>
  </si>
  <si>
    <t>区　分</t>
    <rPh sb="0" eb="1">
      <t>ク</t>
    </rPh>
    <rPh sb="2" eb="3">
      <t>ブン</t>
    </rPh>
    <phoneticPr fontId="10"/>
  </si>
  <si>
    <t>所属住所</t>
    <rPh sb="0" eb="2">
      <t>ショゾク</t>
    </rPh>
    <rPh sb="2" eb="4">
      <t>ジュウショ</t>
    </rPh>
    <phoneticPr fontId="10"/>
  </si>
  <si>
    <r>
      <t xml:space="preserve">所属略称 </t>
    </r>
    <r>
      <rPr>
        <sz val="9"/>
        <color indexed="8"/>
        <rFont val="ＭＳ 明朝"/>
        <family val="1"/>
        <charset val="128"/>
      </rPr>
      <t>（中を省く5文字まで）</t>
    </r>
    <rPh sb="0" eb="2">
      <t>ショゾク</t>
    </rPh>
    <rPh sb="2" eb="4">
      <t>リャクショウ</t>
    </rPh>
    <rPh sb="6" eb="7">
      <t>チュウ</t>
    </rPh>
    <rPh sb="8" eb="9">
      <t>ハブ</t>
    </rPh>
    <rPh sb="11" eb="13">
      <t>モジ</t>
    </rPh>
    <phoneticPr fontId="10"/>
  </si>
  <si>
    <t>所属電話番号</t>
    <rPh sb="0" eb="2">
      <t>ショゾク</t>
    </rPh>
    <rPh sb="2" eb="4">
      <t>デンワ</t>
    </rPh>
    <rPh sb="4" eb="6">
      <t>バンゴウ</t>
    </rPh>
    <phoneticPr fontId="10"/>
  </si>
  <si>
    <t>所属FAX番号</t>
    <rPh sb="0" eb="2">
      <t>ショゾク</t>
    </rPh>
    <rPh sb="5" eb="7">
      <t>バンゴウ</t>
    </rPh>
    <phoneticPr fontId="10"/>
  </si>
  <si>
    <t>県</t>
    <rPh sb="0" eb="1">
      <t>ケン</t>
    </rPh>
    <phoneticPr fontId="10"/>
  </si>
  <si>
    <t>位</t>
    <rPh sb="0" eb="1">
      <t>イ</t>
    </rPh>
    <phoneticPr fontId="10"/>
  </si>
  <si>
    <t>No.</t>
    <phoneticPr fontId="10"/>
  </si>
  <si>
    <t>オーダー</t>
    <phoneticPr fontId="10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</si>
  <si>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0"/>
  </si>
  <si>
    <t>学 年</t>
    <rPh sb="0" eb="1">
      <t>ガク</t>
    </rPh>
    <rPh sb="2" eb="3">
      <t>ネン</t>
    </rPh>
    <phoneticPr fontId="10"/>
  </si>
  <si>
    <t>段 ・ 級</t>
    <rPh sb="0" eb="1">
      <t>ダン</t>
    </rPh>
    <rPh sb="4" eb="5">
      <t>キュウ</t>
    </rPh>
    <phoneticPr fontId="10"/>
  </si>
  <si>
    <t>参考体重</t>
    <rPh sb="0" eb="2">
      <t>サンコウ</t>
    </rPh>
    <rPh sb="2" eb="4">
      <t>タイジュウ</t>
    </rPh>
    <phoneticPr fontId="10"/>
  </si>
  <si>
    <r>
      <t xml:space="preserve">東海大会
</t>
    </r>
    <r>
      <rPr>
        <sz val="8"/>
        <color indexed="8"/>
        <rFont val="ＭＳ Ｐ明朝"/>
        <family val="1"/>
        <charset val="128"/>
      </rPr>
      <t>個人戦出場階級</t>
    </r>
    <rPh sb="0" eb="2">
      <t>トウカイ</t>
    </rPh>
    <rPh sb="2" eb="4">
      <t>タイカイ</t>
    </rPh>
    <rPh sb="5" eb="7">
      <t>コジン</t>
    </rPh>
    <rPh sb="7" eb="8">
      <t>セン</t>
    </rPh>
    <rPh sb="8" eb="10">
      <t>シュツジョウ</t>
    </rPh>
    <rPh sb="10" eb="12">
      <t>カイキュウ</t>
    </rPh>
    <phoneticPr fontId="10"/>
  </si>
  <si>
    <t>個人情報
の記載</t>
    <rPh sb="0" eb="2">
      <t>コジン</t>
    </rPh>
    <rPh sb="2" eb="4">
      <t>ジョウホウ</t>
    </rPh>
    <rPh sb="6" eb="8">
      <t>キサイ</t>
    </rPh>
    <phoneticPr fontId="10"/>
  </si>
  <si>
    <t>姓</t>
    <rPh sb="0" eb="1">
      <t>セイ</t>
    </rPh>
    <phoneticPr fontId="10"/>
  </si>
  <si>
    <t>名</t>
    <rPh sb="0" eb="1">
      <t>メイ</t>
    </rPh>
    <phoneticPr fontId="10"/>
  </si>
  <si>
    <t>例</t>
    <rPh sb="0" eb="1">
      <t>レイ</t>
    </rPh>
    <phoneticPr fontId="10"/>
  </si>
  <si>
    <t>東海</t>
    <rPh sb="0" eb="2">
      <t>トウカイ</t>
    </rPh>
    <phoneticPr fontId="10"/>
  </si>
  <si>
    <t>年</t>
    <rPh sb="0" eb="1">
      <t>ネン</t>
    </rPh>
    <phoneticPr fontId="10"/>
  </si>
  <si>
    <t>初</t>
    <rPh sb="0" eb="1">
      <t>ショ</t>
    </rPh>
    <phoneticPr fontId="10"/>
  </si>
  <si>
    <t>-</t>
    <phoneticPr fontId="10"/>
  </si>
  <si>
    <t>kg級</t>
    <rPh sb="2" eb="3">
      <t>キュウ</t>
    </rPh>
    <phoneticPr fontId="10"/>
  </si>
  <si>
    <t>大　将</t>
    <rPh sb="0" eb="1">
      <t>ダイ</t>
    </rPh>
    <rPh sb="2" eb="3">
      <t>マサル</t>
    </rPh>
    <phoneticPr fontId="10"/>
  </si>
  <si>
    <t>中　堅</t>
    <rPh sb="0" eb="1">
      <t>ナカ</t>
    </rPh>
    <rPh sb="2" eb="3">
      <t>ケン</t>
    </rPh>
    <phoneticPr fontId="10"/>
  </si>
  <si>
    <t>先　鋒</t>
    <rPh sb="0" eb="1">
      <t>サキ</t>
    </rPh>
    <rPh sb="2" eb="3">
      <t>ホコ</t>
    </rPh>
    <phoneticPr fontId="10"/>
  </si>
  <si>
    <t>〒</t>
    <phoneticPr fontId="10"/>
  </si>
  <si>
    <t>○団体戦（男子）</t>
    <rPh sb="1" eb="4">
      <t>ダンタイセン</t>
    </rPh>
    <rPh sb="5" eb="7">
      <t>ダンシ</t>
    </rPh>
    <phoneticPr fontId="10"/>
  </si>
  <si>
    <t>太郎</t>
    <rPh sb="0" eb="2">
      <t>タロウ</t>
    </rPh>
    <phoneticPr fontId="10"/>
  </si>
  <si>
    <t>kg級</t>
    <rPh sb="2" eb="3">
      <t>キュウ</t>
    </rPh>
    <phoneticPr fontId="3"/>
  </si>
  <si>
    <t>副　将</t>
    <rPh sb="0" eb="1">
      <t>フク</t>
    </rPh>
    <rPh sb="2" eb="3">
      <t>マサル</t>
    </rPh>
    <phoneticPr fontId="10"/>
  </si>
  <si>
    <t>次　鋒</t>
    <rPh sb="0" eb="1">
      <t>ツギ</t>
    </rPh>
    <rPh sb="2" eb="3">
      <t>ホコ</t>
    </rPh>
    <phoneticPr fontId="10"/>
  </si>
  <si>
    <t>選手6</t>
    <rPh sb="0" eb="2">
      <t>センシュ</t>
    </rPh>
    <phoneticPr fontId="10"/>
  </si>
  <si>
    <t>選手7</t>
    <rPh sb="0" eb="2">
      <t>センシュ</t>
    </rPh>
    <phoneticPr fontId="10"/>
  </si>
  <si>
    <t>よみがな</t>
    <phoneticPr fontId="10"/>
  </si>
  <si>
    <t>kg級</t>
    <rPh sb="2" eb="3">
      <t>キュウ</t>
    </rPh>
    <phoneticPr fontId="4"/>
  </si>
  <si>
    <t>愛知</t>
    <rPh sb="0" eb="2">
      <t>アイチ</t>
    </rPh>
    <phoneticPr fontId="1"/>
  </si>
  <si>
    <t>愛知</t>
    <rPh sb="0" eb="2">
      <t>アイチ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</si>
</sst>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HGS創英ﾌﾟﾚｾﾞﾝｽEB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u/>
      <sz val="14"/>
      <color theme="1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</cellStyleXfs>
  <cellXfs count="373">
    <xf numFmtId="0" fontId="0" fillId="0" borderId="0" xfId="0">
      <alignment vertical="center"/>
    </xf>
    <xf numFmtId="0" fontId="0" fillId="0" borderId="1" xfId="0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vertical="center" shrinkToFit="1"/>
    </xf>
    <xf numFmtId="0" fontId="12" fillId="0" borderId="2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vertical="center" shrinkToFit="1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0" xfId="0" applyFont="1" applyBorder="1">
      <alignment vertical="center"/>
    </xf>
    <xf numFmtId="0" fontId="0" fillId="0" borderId="20" xfId="0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13" fillId="2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righ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17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3" fillId="0" borderId="28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176" fontId="13" fillId="2" borderId="2" xfId="1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right" vertical="center" wrapText="1"/>
    </xf>
    <xf numFmtId="0" fontId="13" fillId="2" borderId="6" xfId="1" applyFont="1" applyFill="1" applyBorder="1" applyAlignment="1">
      <alignment horizontal="right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176" fontId="12" fillId="0" borderId="2" xfId="1" applyNumberFormat="1" applyFont="1" applyBorder="1" applyAlignment="1">
      <alignment vertical="center"/>
    </xf>
    <xf numFmtId="0" fontId="12" fillId="0" borderId="5" xfId="1" applyFont="1" applyBorder="1" applyAlignment="1">
      <alignment horizontal="right" vertical="center"/>
    </xf>
    <xf numFmtId="0" fontId="12" fillId="0" borderId="6" xfId="1" applyFont="1" applyBorder="1" applyAlignment="1">
      <alignment horizontal="right" vertical="center"/>
    </xf>
    <xf numFmtId="0" fontId="12" fillId="0" borderId="7" xfId="1" applyFont="1" applyBorder="1" applyAlignment="1">
      <alignment vertical="center" shrinkToFit="1"/>
    </xf>
    <xf numFmtId="0" fontId="12" fillId="0" borderId="14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176" fontId="12" fillId="0" borderId="3" xfId="1" applyNumberFormat="1" applyFont="1" applyBorder="1" applyAlignment="1">
      <alignment vertical="center"/>
    </xf>
    <xf numFmtId="0" fontId="12" fillId="0" borderId="8" xfId="1" applyFont="1" applyBorder="1" applyAlignment="1">
      <alignment horizontal="right" vertical="center"/>
    </xf>
    <xf numFmtId="0" fontId="12" fillId="0" borderId="9" xfId="1" applyFont="1" applyBorder="1" applyAlignment="1">
      <alignment horizontal="right" vertical="center"/>
    </xf>
    <xf numFmtId="0" fontId="12" fillId="0" borderId="10" xfId="1" applyFont="1" applyBorder="1" applyAlignment="1">
      <alignment vertical="center" shrinkToFi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13" fillId="2" borderId="29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25" xfId="0" applyFill="1" applyBorder="1">
      <alignment vertical="center"/>
    </xf>
    <xf numFmtId="0" fontId="19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shrinkToFit="1"/>
    </xf>
    <xf numFmtId="0" fontId="14" fillId="0" borderId="39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left" vertical="center" shrinkToFit="1"/>
    </xf>
    <xf numFmtId="0" fontId="14" fillId="0" borderId="2" xfId="1" applyFont="1" applyBorder="1" applyAlignment="1">
      <alignment horizontal="left" vertical="center" shrinkToFit="1"/>
    </xf>
    <xf numFmtId="0" fontId="14" fillId="0" borderId="37" xfId="1" applyFont="1" applyBorder="1" applyAlignment="1">
      <alignment horizontal="left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left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7" xfId="0" applyFont="1" applyFill="1" applyBorder="1">
      <alignment vertical="center"/>
    </xf>
    <xf numFmtId="176" fontId="12" fillId="0" borderId="2" xfId="0" applyNumberFormat="1" applyFont="1" applyFill="1" applyBorder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176" fontId="12" fillId="0" borderId="3" xfId="0" applyNumberFormat="1" applyFont="1" applyFill="1" applyBorder="1">
      <alignment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>
      <alignment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quotePrefix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</cellXfs>
  <cellStyles count="3">
    <cellStyle name="Normal" xfId="1"/>
    <cellStyle name="標準" xfId="0" builtinId="0"/>
    <cellStyle name="標準 4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</xdr:colOff>
      <xdr:row>4</xdr:row>
      <xdr:rowOff>186690</xdr:rowOff>
    </xdr:from>
    <xdr:to>
      <xdr:col>20</xdr:col>
      <xdr:colOff>337072</xdr:colOff>
      <xdr:row>14</xdr:row>
      <xdr:rowOff>227383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6FC5D2F4-9830-86C6-7491-3CD2BEA4478C}"/>
            </a:ext>
          </a:extLst>
        </xdr:cNvPr>
        <xdr:cNvSpPr/>
      </xdr:nvSpPr>
      <xdr:spPr>
        <a:xfrm>
          <a:off x="8658225" y="1133475"/>
          <a:ext cx="1733550" cy="2028825"/>
        </a:xfrm>
        <a:prstGeom prst="wedgeRectCallout">
          <a:avLst>
            <a:gd name="adj1" fmla="val -131944"/>
            <a:gd name="adj2" fmla="val 306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2000"/>
            <a:t>申込み要項を、そのまま貼り付け。（順位に注意！）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86"/>
  <sheetViews>
    <sheetView view="pageBreakPreview" zoomScale="90" zoomScaleNormal="100" zoomScaleSheetLayoutView="90" workbookViewId="0">
      <selection activeCell="N2" sqref="N2"/>
    </sheetView>
  </sheetViews>
  <sheetFormatPr defaultRowHeight="13.5" x14ac:dyDescent="0.15"/>
  <cols>
    <col min="1" max="1" width="5.75" customWidth="1"/>
    <col min="2" max="2" width="2.875" customWidth="1"/>
    <col min="3" max="3" width="4.25" customWidth="1"/>
    <col min="4" max="4" width="4.5" customWidth="1"/>
    <col min="5" max="6" width="14.125" customWidth="1"/>
    <col min="7" max="7" width="3.5" customWidth="1"/>
    <col min="8" max="8" width="3" customWidth="1"/>
    <col min="9" max="9" width="6.125" customWidth="1"/>
    <col min="10" max="10" width="8.125" customWidth="1"/>
    <col min="11" max="11" width="4.375" customWidth="1"/>
    <col min="12" max="12" width="2.875" customWidth="1"/>
    <col min="13" max="13" width="4.625" customWidth="1"/>
    <col min="14" max="14" width="11" customWidth="1"/>
    <col min="15" max="15" width="4.125" customWidth="1"/>
    <col min="16" max="16" width="3" customWidth="1"/>
    <col min="17" max="17" width="7.25" customWidth="1"/>
  </cols>
  <sheetData>
    <row r="1" spans="1:17" ht="27" customHeight="1" x14ac:dyDescent="0.15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41"/>
      <c r="L1" s="41"/>
      <c r="M1" s="41"/>
      <c r="N1" s="42" t="s">
        <v>99</v>
      </c>
      <c r="O1" s="43" t="s">
        <v>0</v>
      </c>
      <c r="Q1">
        <v>0</v>
      </c>
    </row>
    <row r="2" spans="1:17" ht="12.7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6" t="s">
        <v>21</v>
      </c>
      <c r="O2" s="44"/>
    </row>
    <row r="3" spans="1:17" ht="18" customHeight="1" x14ac:dyDescent="0.15">
      <c r="A3" s="98" t="s">
        <v>59</v>
      </c>
      <c r="B3" s="99"/>
      <c r="C3" s="99"/>
      <c r="D3" s="100"/>
      <c r="E3" s="100"/>
      <c r="F3" s="100"/>
      <c r="G3" s="99" t="s">
        <v>97</v>
      </c>
      <c r="H3" s="99"/>
      <c r="I3" s="99"/>
      <c r="J3" s="100"/>
      <c r="K3" s="100"/>
      <c r="L3" s="100"/>
      <c r="M3" s="100"/>
      <c r="N3" s="100"/>
      <c r="O3" s="101"/>
    </row>
    <row r="4" spans="1:17" ht="18" customHeight="1" x14ac:dyDescent="0.15">
      <c r="A4" s="102" t="s">
        <v>60</v>
      </c>
      <c r="B4" s="103"/>
      <c r="C4" s="103"/>
      <c r="D4" s="104"/>
      <c r="E4" s="104"/>
      <c r="F4" s="104"/>
      <c r="G4" s="104" t="s">
        <v>61</v>
      </c>
      <c r="H4" s="104"/>
      <c r="I4" s="104"/>
      <c r="J4" s="104"/>
      <c r="K4" s="104"/>
      <c r="L4" s="104"/>
      <c r="M4" s="104"/>
      <c r="N4" s="104"/>
      <c r="O4" s="105"/>
    </row>
    <row r="5" spans="1:17" ht="18" customHeight="1" x14ac:dyDescent="0.15">
      <c r="A5" s="102" t="s">
        <v>62</v>
      </c>
      <c r="B5" s="103"/>
      <c r="C5" s="103"/>
      <c r="D5" s="104"/>
      <c r="E5" s="104"/>
      <c r="F5" s="104"/>
      <c r="G5" s="103" t="s">
        <v>63</v>
      </c>
      <c r="H5" s="103"/>
      <c r="I5" s="103"/>
      <c r="J5" s="113"/>
      <c r="K5" s="114"/>
      <c r="L5" s="114"/>
      <c r="M5" s="114"/>
      <c r="N5" s="114"/>
      <c r="O5" s="115"/>
    </row>
    <row r="6" spans="1:17" ht="18" customHeight="1" x14ac:dyDescent="0.15">
      <c r="A6" s="102" t="s">
        <v>64</v>
      </c>
      <c r="B6" s="103"/>
      <c r="C6" s="103"/>
      <c r="D6" s="48" t="s">
        <v>89</v>
      </c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7" ht="18" customHeight="1" x14ac:dyDescent="0.15">
      <c r="A7" s="102"/>
      <c r="B7" s="103"/>
      <c r="C7" s="103"/>
      <c r="D7" s="113"/>
      <c r="E7" s="114"/>
      <c r="F7" s="119"/>
      <c r="G7" s="113" t="s">
        <v>65</v>
      </c>
      <c r="H7" s="114"/>
      <c r="I7" s="114"/>
      <c r="J7" s="114"/>
      <c r="K7" s="114"/>
      <c r="L7" s="120"/>
      <c r="M7" s="121"/>
      <c r="N7" s="121"/>
      <c r="O7" s="122"/>
    </row>
    <row r="8" spans="1:17" ht="18" customHeight="1" x14ac:dyDescent="0.15">
      <c r="A8" s="106" t="s">
        <v>66</v>
      </c>
      <c r="B8" s="107"/>
      <c r="C8" s="107"/>
      <c r="D8" s="108"/>
      <c r="E8" s="108"/>
      <c r="F8" s="108"/>
      <c r="G8" s="107" t="s">
        <v>67</v>
      </c>
      <c r="H8" s="107"/>
      <c r="I8" s="107"/>
      <c r="J8" s="108"/>
      <c r="K8" s="108"/>
      <c r="L8" s="108"/>
      <c r="M8" s="108"/>
      <c r="N8" s="108"/>
      <c r="O8" s="109"/>
    </row>
    <row r="9" spans="1:17" ht="6.75" customHeight="1" x14ac:dyDescent="0.15"/>
    <row r="10" spans="1:17" x14ac:dyDescent="0.15">
      <c r="A10" s="110" t="s">
        <v>90</v>
      </c>
      <c r="B10" s="110"/>
      <c r="C10" s="110"/>
      <c r="D10" s="110"/>
      <c r="E10" s="110"/>
      <c r="F10" s="25"/>
      <c r="G10" s="25"/>
      <c r="H10" s="2"/>
      <c r="I10" s="3"/>
      <c r="J10" s="26"/>
      <c r="K10" s="111" t="str">
        <f>N1</f>
        <v>愛知</v>
      </c>
      <c r="L10" s="112"/>
      <c r="M10" s="27" t="s">
        <v>68</v>
      </c>
      <c r="N10" s="47"/>
      <c r="O10" s="1" t="s">
        <v>69</v>
      </c>
    </row>
    <row r="11" spans="1:17" ht="13.5" customHeight="1" x14ac:dyDescent="0.15">
      <c r="A11" s="139" t="s">
        <v>70</v>
      </c>
      <c r="B11" s="141" t="s">
        <v>71</v>
      </c>
      <c r="C11" s="142"/>
      <c r="D11" s="143"/>
      <c r="E11" s="147" t="s">
        <v>72</v>
      </c>
      <c r="F11" s="148"/>
      <c r="G11" s="141" t="s">
        <v>73</v>
      </c>
      <c r="H11" s="143"/>
      <c r="I11" s="149" t="s">
        <v>74</v>
      </c>
      <c r="J11" s="149" t="s">
        <v>75</v>
      </c>
      <c r="K11" s="123" t="s">
        <v>76</v>
      </c>
      <c r="L11" s="123"/>
      <c r="M11" s="123"/>
      <c r="N11" s="125" t="s">
        <v>77</v>
      </c>
      <c r="O11" s="126"/>
    </row>
    <row r="12" spans="1:17" x14ac:dyDescent="0.15">
      <c r="A12" s="140"/>
      <c r="B12" s="144"/>
      <c r="C12" s="145"/>
      <c r="D12" s="146"/>
      <c r="E12" s="50" t="s">
        <v>78</v>
      </c>
      <c r="F12" s="49" t="s">
        <v>79</v>
      </c>
      <c r="G12" s="144"/>
      <c r="H12" s="146"/>
      <c r="I12" s="150"/>
      <c r="J12" s="150"/>
      <c r="K12" s="124"/>
      <c r="L12" s="124"/>
      <c r="M12" s="124"/>
      <c r="N12" s="127"/>
      <c r="O12" s="128"/>
    </row>
    <row r="13" spans="1:17" ht="18" customHeight="1" x14ac:dyDescent="0.15">
      <c r="A13" s="7" t="s">
        <v>80</v>
      </c>
      <c r="B13" s="129"/>
      <c r="C13" s="130"/>
      <c r="D13" s="131"/>
      <c r="E13" s="9" t="s">
        <v>81</v>
      </c>
      <c r="F13" s="51" t="s">
        <v>91</v>
      </c>
      <c r="G13" s="51">
        <v>3</v>
      </c>
      <c r="H13" s="52" t="s">
        <v>82</v>
      </c>
      <c r="I13" s="9" t="s">
        <v>83</v>
      </c>
      <c r="J13" s="28">
        <v>72.5</v>
      </c>
      <c r="K13" s="10" t="s">
        <v>84</v>
      </c>
      <c r="L13" s="11">
        <v>73</v>
      </c>
      <c r="M13" s="8" t="s">
        <v>85</v>
      </c>
      <c r="N13" s="132"/>
      <c r="O13" s="133"/>
    </row>
    <row r="14" spans="1:17" ht="18" customHeight="1" x14ac:dyDescent="0.15">
      <c r="A14" s="5">
        <v>1</v>
      </c>
      <c r="B14" s="134" t="s">
        <v>86</v>
      </c>
      <c r="C14" s="135"/>
      <c r="D14" s="136"/>
      <c r="E14" s="15"/>
      <c r="F14" s="16"/>
      <c r="G14" s="16"/>
      <c r="H14" s="17"/>
      <c r="I14" s="15"/>
      <c r="J14" s="29"/>
      <c r="K14" s="12"/>
      <c r="L14" s="13"/>
      <c r="M14" s="14" t="s">
        <v>85</v>
      </c>
      <c r="N14" s="137"/>
      <c r="O14" s="138"/>
    </row>
    <row r="15" spans="1:17" ht="18" customHeight="1" x14ac:dyDescent="0.15">
      <c r="A15" s="5">
        <v>2</v>
      </c>
      <c r="B15" s="134" t="s">
        <v>93</v>
      </c>
      <c r="C15" s="135"/>
      <c r="D15" s="136"/>
      <c r="E15" s="15"/>
      <c r="F15" s="16"/>
      <c r="G15" s="16"/>
      <c r="H15" s="17"/>
      <c r="I15" s="15"/>
      <c r="J15" s="29"/>
      <c r="K15" s="12"/>
      <c r="L15" s="13"/>
      <c r="M15" s="14" t="s">
        <v>85</v>
      </c>
      <c r="N15" s="137"/>
      <c r="O15" s="138"/>
    </row>
    <row r="16" spans="1:17" ht="18" customHeight="1" x14ac:dyDescent="0.15">
      <c r="A16" s="5">
        <v>3</v>
      </c>
      <c r="B16" s="134" t="s">
        <v>87</v>
      </c>
      <c r="C16" s="135"/>
      <c r="D16" s="136"/>
      <c r="E16" s="15"/>
      <c r="F16" s="16"/>
      <c r="G16" s="16"/>
      <c r="H16" s="17"/>
      <c r="I16" s="15"/>
      <c r="J16" s="29"/>
      <c r="K16" s="12"/>
      <c r="L16" s="13"/>
      <c r="M16" s="14" t="s">
        <v>85</v>
      </c>
      <c r="N16" s="137"/>
      <c r="O16" s="138"/>
    </row>
    <row r="17" spans="1:51" ht="18" customHeight="1" x14ac:dyDescent="0.15">
      <c r="A17" s="5">
        <v>4</v>
      </c>
      <c r="B17" s="134" t="s">
        <v>94</v>
      </c>
      <c r="C17" s="135"/>
      <c r="D17" s="136"/>
      <c r="E17" s="15"/>
      <c r="F17" s="16"/>
      <c r="G17" s="16"/>
      <c r="H17" s="17"/>
      <c r="I17" s="15"/>
      <c r="J17" s="29"/>
      <c r="K17" s="12"/>
      <c r="L17" s="13"/>
      <c r="M17" s="14" t="s">
        <v>85</v>
      </c>
      <c r="N17" s="137"/>
      <c r="O17" s="138"/>
    </row>
    <row r="18" spans="1:51" ht="18" customHeight="1" x14ac:dyDescent="0.15">
      <c r="A18" s="5">
        <v>5</v>
      </c>
      <c r="B18" s="134" t="s">
        <v>88</v>
      </c>
      <c r="C18" s="135"/>
      <c r="D18" s="136"/>
      <c r="E18" s="15"/>
      <c r="F18" s="16"/>
      <c r="G18" s="16"/>
      <c r="H18" s="17"/>
      <c r="I18" s="15"/>
      <c r="J18" s="29"/>
      <c r="K18" s="12"/>
      <c r="L18" s="13"/>
      <c r="M18" s="14" t="s">
        <v>85</v>
      </c>
      <c r="N18" s="137"/>
      <c r="O18" s="138"/>
    </row>
    <row r="19" spans="1:51" ht="18" customHeight="1" x14ac:dyDescent="0.15">
      <c r="A19" s="5">
        <v>6</v>
      </c>
      <c r="B19" s="134" t="s">
        <v>95</v>
      </c>
      <c r="C19" s="135"/>
      <c r="D19" s="136"/>
      <c r="E19" s="15"/>
      <c r="F19" s="16"/>
      <c r="G19" s="16"/>
      <c r="H19" s="17"/>
      <c r="I19" s="15"/>
      <c r="J19" s="29"/>
      <c r="K19" s="12"/>
      <c r="L19" s="13"/>
      <c r="M19" s="14" t="s">
        <v>85</v>
      </c>
      <c r="N19" s="137"/>
      <c r="O19" s="138"/>
      <c r="AY19" s="45"/>
    </row>
    <row r="20" spans="1:51" ht="18" customHeight="1" x14ac:dyDescent="0.15">
      <c r="A20" s="6">
        <v>7</v>
      </c>
      <c r="B20" s="151" t="s">
        <v>96</v>
      </c>
      <c r="C20" s="152"/>
      <c r="D20" s="153"/>
      <c r="E20" s="21"/>
      <c r="F20" s="22"/>
      <c r="G20" s="22"/>
      <c r="H20" s="23"/>
      <c r="I20" s="21"/>
      <c r="J20" s="30"/>
      <c r="K20" s="18"/>
      <c r="L20" s="19"/>
      <c r="M20" s="20" t="s">
        <v>85</v>
      </c>
      <c r="N20" s="154"/>
      <c r="O20" s="155"/>
    </row>
    <row r="21" spans="1:51" ht="12.75" customHeight="1" x14ac:dyDescent="0.15"/>
    <row r="22" spans="1:51" ht="12.75" customHeight="1" x14ac:dyDescent="0.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51" ht="27" customHeight="1" x14ac:dyDescent="0.15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7"/>
      <c r="L23" s="227"/>
      <c r="M23" s="227"/>
      <c r="N23" s="228"/>
      <c r="O23" s="229"/>
      <c r="Q23">
        <v>0</v>
      </c>
    </row>
    <row r="24" spans="1:51" ht="12.75" customHeight="1" x14ac:dyDescent="0.15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</row>
    <row r="25" spans="1:51" ht="18" customHeight="1" x14ac:dyDescent="0.15">
      <c r="A25" s="231"/>
      <c r="B25" s="232"/>
      <c r="C25" s="232"/>
      <c r="D25" s="233"/>
      <c r="E25" s="233"/>
      <c r="F25" s="233"/>
      <c r="G25" s="232"/>
      <c r="H25" s="232"/>
      <c r="I25" s="232"/>
      <c r="J25" s="233"/>
      <c r="K25" s="233"/>
      <c r="L25" s="233"/>
      <c r="M25" s="233"/>
      <c r="N25" s="233"/>
      <c r="O25" s="234"/>
    </row>
    <row r="26" spans="1:51" ht="18" customHeight="1" x14ac:dyDescent="0.15">
      <c r="A26" s="235"/>
      <c r="B26" s="236"/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8"/>
    </row>
    <row r="27" spans="1:51" ht="18" customHeight="1" x14ac:dyDescent="0.15">
      <c r="A27" s="235"/>
      <c r="B27" s="236"/>
      <c r="C27" s="236"/>
      <c r="D27" s="237"/>
      <c r="E27" s="237"/>
      <c r="F27" s="237"/>
      <c r="G27" s="236"/>
      <c r="H27" s="236"/>
      <c r="I27" s="236"/>
      <c r="J27" s="239"/>
      <c r="K27" s="240"/>
      <c r="L27" s="240"/>
      <c r="M27" s="240"/>
      <c r="N27" s="240"/>
      <c r="O27" s="241"/>
    </row>
    <row r="28" spans="1:51" ht="18" customHeight="1" x14ac:dyDescent="0.15">
      <c r="A28" s="235"/>
      <c r="B28" s="236"/>
      <c r="C28" s="236"/>
      <c r="D28" s="242"/>
      <c r="E28" s="243"/>
      <c r="F28" s="244"/>
      <c r="G28" s="244"/>
      <c r="H28" s="244"/>
      <c r="I28" s="244"/>
      <c r="J28" s="244"/>
      <c r="K28" s="244"/>
      <c r="L28" s="244"/>
      <c r="M28" s="244"/>
      <c r="N28" s="244"/>
      <c r="O28" s="245"/>
    </row>
    <row r="29" spans="1:51" ht="18" customHeight="1" x14ac:dyDescent="0.15">
      <c r="A29" s="235"/>
      <c r="B29" s="236"/>
      <c r="C29" s="236"/>
      <c r="D29" s="239"/>
      <c r="E29" s="240"/>
      <c r="F29" s="246"/>
      <c r="G29" s="239"/>
      <c r="H29" s="240"/>
      <c r="I29" s="240"/>
      <c r="J29" s="240"/>
      <c r="K29" s="240"/>
      <c r="L29" s="247"/>
      <c r="M29" s="248"/>
      <c r="N29" s="248"/>
      <c r="O29" s="249"/>
    </row>
    <row r="30" spans="1:51" ht="18" customHeight="1" x14ac:dyDescent="0.15">
      <c r="A30" s="250"/>
      <c r="B30" s="251"/>
      <c r="C30" s="251"/>
      <c r="D30" s="252"/>
      <c r="E30" s="252"/>
      <c r="F30" s="252"/>
      <c r="G30" s="251"/>
      <c r="H30" s="251"/>
      <c r="I30" s="251"/>
      <c r="J30" s="252"/>
      <c r="K30" s="252"/>
      <c r="L30" s="252"/>
      <c r="M30" s="252"/>
      <c r="N30" s="252"/>
      <c r="O30" s="253"/>
    </row>
    <row r="31" spans="1:51" ht="6.75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51" x14ac:dyDescent="0.15">
      <c r="A32" s="254"/>
      <c r="B32" s="254"/>
      <c r="C32" s="254"/>
      <c r="D32" s="254"/>
      <c r="E32" s="254"/>
      <c r="F32" s="255"/>
      <c r="G32" s="255"/>
      <c r="H32" s="256"/>
      <c r="I32" s="257"/>
      <c r="J32" s="258"/>
      <c r="K32" s="259"/>
      <c r="L32" s="260"/>
      <c r="M32" s="261"/>
      <c r="N32" s="262"/>
      <c r="O32" s="263"/>
    </row>
    <row r="33" spans="1:51" ht="13.5" customHeight="1" x14ac:dyDescent="0.15">
      <c r="A33" s="264"/>
      <c r="B33" s="265"/>
      <c r="C33" s="266"/>
      <c r="D33" s="267"/>
      <c r="E33" s="268"/>
      <c r="F33" s="269"/>
      <c r="G33" s="265"/>
      <c r="H33" s="267"/>
      <c r="I33" s="270"/>
      <c r="J33" s="270"/>
      <c r="K33" s="271"/>
      <c r="L33" s="271"/>
      <c r="M33" s="271"/>
      <c r="N33" s="272"/>
      <c r="O33" s="273"/>
    </row>
    <row r="34" spans="1:51" x14ac:dyDescent="0.15">
      <c r="A34" s="274"/>
      <c r="B34" s="275"/>
      <c r="C34" s="276"/>
      <c r="D34" s="277"/>
      <c r="E34" s="278"/>
      <c r="F34" s="279"/>
      <c r="G34" s="275"/>
      <c r="H34" s="277"/>
      <c r="I34" s="280"/>
      <c r="J34" s="280"/>
      <c r="K34" s="281"/>
      <c r="L34" s="281"/>
      <c r="M34" s="281"/>
      <c r="N34" s="282"/>
      <c r="O34" s="283"/>
    </row>
    <row r="35" spans="1:51" ht="18" customHeight="1" x14ac:dyDescent="0.15">
      <c r="A35" s="284"/>
      <c r="B35" s="285"/>
      <c r="C35" s="286"/>
      <c r="D35" s="287"/>
      <c r="E35" s="288"/>
      <c r="F35" s="289"/>
      <c r="G35" s="289"/>
      <c r="H35" s="290"/>
      <c r="I35" s="288"/>
      <c r="J35" s="291"/>
      <c r="K35" s="292"/>
      <c r="L35" s="293"/>
      <c r="M35" s="294"/>
      <c r="N35" s="295"/>
      <c r="O35" s="296"/>
    </row>
    <row r="36" spans="1:51" ht="18" customHeight="1" x14ac:dyDescent="0.15">
      <c r="A36" s="297"/>
      <c r="B36" s="298"/>
      <c r="C36" s="299"/>
      <c r="D36" s="300"/>
      <c r="E36" s="301"/>
      <c r="F36" s="302"/>
      <c r="G36" s="302"/>
      <c r="H36" s="303"/>
      <c r="I36" s="301"/>
      <c r="J36" s="304"/>
      <c r="K36" s="305"/>
      <c r="L36" s="306"/>
      <c r="M36" s="307"/>
      <c r="N36" s="308"/>
      <c r="O36" s="309"/>
    </row>
    <row r="37" spans="1:51" ht="18" customHeight="1" x14ac:dyDescent="0.15">
      <c r="A37" s="297"/>
      <c r="B37" s="298"/>
      <c r="C37" s="299"/>
      <c r="D37" s="300"/>
      <c r="E37" s="301"/>
      <c r="F37" s="302"/>
      <c r="G37" s="302"/>
      <c r="H37" s="303"/>
      <c r="I37" s="301"/>
      <c r="J37" s="304"/>
      <c r="K37" s="305"/>
      <c r="L37" s="306"/>
      <c r="M37" s="307"/>
      <c r="N37" s="308"/>
      <c r="O37" s="309"/>
    </row>
    <row r="38" spans="1:51" ht="18" customHeight="1" x14ac:dyDescent="0.15">
      <c r="A38" s="297"/>
      <c r="B38" s="298"/>
      <c r="C38" s="299"/>
      <c r="D38" s="300"/>
      <c r="E38" s="301"/>
      <c r="F38" s="302"/>
      <c r="G38" s="302"/>
      <c r="H38" s="303"/>
      <c r="I38" s="301"/>
      <c r="J38" s="304"/>
      <c r="K38" s="305"/>
      <c r="L38" s="306"/>
      <c r="M38" s="307"/>
      <c r="N38" s="308"/>
      <c r="O38" s="309"/>
    </row>
    <row r="39" spans="1:51" ht="18" customHeight="1" x14ac:dyDescent="0.15">
      <c r="A39" s="297"/>
      <c r="B39" s="298"/>
      <c r="C39" s="299"/>
      <c r="D39" s="300"/>
      <c r="E39" s="301"/>
      <c r="F39" s="302"/>
      <c r="G39" s="302"/>
      <c r="H39" s="303"/>
      <c r="I39" s="301"/>
      <c r="J39" s="304"/>
      <c r="K39" s="305"/>
      <c r="L39" s="306"/>
      <c r="M39" s="307"/>
      <c r="N39" s="308"/>
      <c r="O39" s="309"/>
    </row>
    <row r="40" spans="1:51" ht="18" customHeight="1" x14ac:dyDescent="0.15">
      <c r="A40" s="297"/>
      <c r="B40" s="298"/>
      <c r="C40" s="299"/>
      <c r="D40" s="300"/>
      <c r="E40" s="301"/>
      <c r="F40" s="302"/>
      <c r="G40" s="302"/>
      <c r="H40" s="303"/>
      <c r="I40" s="301"/>
      <c r="J40" s="304"/>
      <c r="K40" s="305"/>
      <c r="L40" s="306"/>
      <c r="M40" s="307"/>
      <c r="N40" s="308"/>
      <c r="O40" s="309"/>
    </row>
    <row r="41" spans="1:51" ht="18" customHeight="1" x14ac:dyDescent="0.15">
      <c r="A41" s="297"/>
      <c r="B41" s="298"/>
      <c r="C41" s="299"/>
      <c r="D41" s="300"/>
      <c r="E41" s="301"/>
      <c r="F41" s="302"/>
      <c r="G41" s="302"/>
      <c r="H41" s="303"/>
      <c r="I41" s="301"/>
      <c r="J41" s="304"/>
      <c r="K41" s="305"/>
      <c r="L41" s="306"/>
      <c r="M41" s="307"/>
      <c r="N41" s="308"/>
      <c r="O41" s="309"/>
      <c r="AY41" s="45"/>
    </row>
    <row r="42" spans="1:51" ht="18" customHeight="1" x14ac:dyDescent="0.15">
      <c r="A42" s="310"/>
      <c r="B42" s="311"/>
      <c r="C42" s="312"/>
      <c r="D42" s="313"/>
      <c r="E42" s="314"/>
      <c r="F42" s="315"/>
      <c r="G42" s="315"/>
      <c r="H42" s="316"/>
      <c r="I42" s="314"/>
      <c r="J42" s="317"/>
      <c r="K42" s="318"/>
      <c r="L42" s="319"/>
      <c r="M42" s="320"/>
      <c r="N42" s="321"/>
      <c r="O42" s="322"/>
    </row>
    <row r="43" spans="1:51" x14ac:dyDescent="0.1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51" x14ac:dyDescent="0.1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51" ht="27" customHeight="1" x14ac:dyDescent="0.15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7"/>
      <c r="L45" s="227"/>
      <c r="M45" s="227"/>
      <c r="N45" s="228"/>
      <c r="O45" s="229"/>
      <c r="Q45">
        <v>0</v>
      </c>
    </row>
    <row r="46" spans="1:51" ht="12.75" customHeight="1" x14ac:dyDescent="0.1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1:51" ht="18" customHeight="1" x14ac:dyDescent="0.15">
      <c r="A47" s="323"/>
      <c r="B47" s="324"/>
      <c r="C47" s="324"/>
      <c r="D47" s="325"/>
      <c r="E47" s="325"/>
      <c r="F47" s="325"/>
      <c r="G47" s="324"/>
      <c r="H47" s="324"/>
      <c r="I47" s="324"/>
      <c r="J47" s="325"/>
      <c r="K47" s="325"/>
      <c r="L47" s="325"/>
      <c r="M47" s="325"/>
      <c r="N47" s="325"/>
      <c r="O47" s="326"/>
    </row>
    <row r="48" spans="1:51" ht="18" customHeight="1" x14ac:dyDescent="0.15">
      <c r="A48" s="327"/>
      <c r="B48" s="328"/>
      <c r="C48" s="328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30"/>
    </row>
    <row r="49" spans="1:51" ht="18" customHeight="1" x14ac:dyDescent="0.15">
      <c r="A49" s="327"/>
      <c r="B49" s="328"/>
      <c r="C49" s="328"/>
      <c r="D49" s="329"/>
      <c r="E49" s="329"/>
      <c r="F49" s="329"/>
      <c r="G49" s="328"/>
      <c r="H49" s="328"/>
      <c r="I49" s="328"/>
      <c r="J49" s="331"/>
      <c r="K49" s="332"/>
      <c r="L49" s="332"/>
      <c r="M49" s="332"/>
      <c r="N49" s="332"/>
      <c r="O49" s="333"/>
    </row>
    <row r="50" spans="1:51" ht="18" customHeight="1" x14ac:dyDescent="0.15">
      <c r="A50" s="327"/>
      <c r="B50" s="328"/>
      <c r="C50" s="328"/>
      <c r="D50" s="334"/>
      <c r="E50" s="335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  <row r="51" spans="1:51" ht="18" customHeight="1" x14ac:dyDescent="0.15">
      <c r="A51" s="327"/>
      <c r="B51" s="328"/>
      <c r="C51" s="328"/>
      <c r="D51" s="331"/>
      <c r="E51" s="332"/>
      <c r="F51" s="338"/>
      <c r="G51" s="331"/>
      <c r="H51" s="332"/>
      <c r="I51" s="332"/>
      <c r="J51" s="332"/>
      <c r="K51" s="332"/>
      <c r="L51" s="339"/>
      <c r="M51" s="340"/>
      <c r="N51" s="340"/>
      <c r="O51" s="341"/>
    </row>
    <row r="52" spans="1:51" ht="18" customHeight="1" x14ac:dyDescent="0.15">
      <c r="A52" s="342"/>
      <c r="B52" s="343"/>
      <c r="C52" s="343"/>
      <c r="D52" s="344"/>
      <c r="E52" s="344"/>
      <c r="F52" s="344"/>
      <c r="G52" s="343"/>
      <c r="H52" s="343"/>
      <c r="I52" s="343"/>
      <c r="J52" s="344"/>
      <c r="K52" s="344"/>
      <c r="L52" s="344"/>
      <c r="M52" s="344"/>
      <c r="N52" s="344"/>
      <c r="O52" s="345"/>
    </row>
    <row r="53" spans="1:51" ht="6.75" customHeight="1" x14ac:dyDescent="0.1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51" x14ac:dyDescent="0.15">
      <c r="A54" s="254"/>
      <c r="B54" s="254"/>
      <c r="C54" s="254"/>
      <c r="D54" s="254"/>
      <c r="E54" s="254"/>
      <c r="F54" s="255"/>
      <c r="G54" s="255"/>
      <c r="H54" s="256"/>
      <c r="I54" s="257"/>
      <c r="J54" s="258"/>
      <c r="K54" s="259"/>
      <c r="L54" s="260"/>
      <c r="M54" s="261"/>
      <c r="N54" s="262"/>
      <c r="O54" s="263"/>
    </row>
    <row r="55" spans="1:51" ht="13.5" customHeight="1" x14ac:dyDescent="0.15">
      <c r="A55" s="264"/>
      <c r="B55" s="265"/>
      <c r="C55" s="266"/>
      <c r="D55" s="267"/>
      <c r="E55" s="268"/>
      <c r="F55" s="269"/>
      <c r="G55" s="265"/>
      <c r="H55" s="267"/>
      <c r="I55" s="270"/>
      <c r="J55" s="270"/>
      <c r="K55" s="271"/>
      <c r="L55" s="271"/>
      <c r="M55" s="271"/>
      <c r="N55" s="272"/>
      <c r="O55" s="273"/>
    </row>
    <row r="56" spans="1:51" x14ac:dyDescent="0.15">
      <c r="A56" s="274"/>
      <c r="B56" s="275"/>
      <c r="C56" s="276"/>
      <c r="D56" s="277"/>
      <c r="E56" s="278"/>
      <c r="F56" s="279"/>
      <c r="G56" s="275"/>
      <c r="H56" s="277"/>
      <c r="I56" s="280"/>
      <c r="J56" s="280"/>
      <c r="K56" s="281"/>
      <c r="L56" s="281"/>
      <c r="M56" s="281"/>
      <c r="N56" s="282"/>
      <c r="O56" s="283"/>
    </row>
    <row r="57" spans="1:51" ht="18" customHeight="1" x14ac:dyDescent="0.15">
      <c r="A57" s="284"/>
      <c r="B57" s="285"/>
      <c r="C57" s="286"/>
      <c r="D57" s="287"/>
      <c r="E57" s="288"/>
      <c r="F57" s="289"/>
      <c r="G57" s="289"/>
      <c r="H57" s="290"/>
      <c r="I57" s="288"/>
      <c r="J57" s="291"/>
      <c r="K57" s="292"/>
      <c r="L57" s="293"/>
      <c r="M57" s="294"/>
      <c r="N57" s="295"/>
      <c r="O57" s="296"/>
    </row>
    <row r="58" spans="1:51" ht="18" customHeight="1" x14ac:dyDescent="0.15">
      <c r="A58" s="297"/>
      <c r="B58" s="298"/>
      <c r="C58" s="299"/>
      <c r="D58" s="300"/>
      <c r="E58" s="301"/>
      <c r="F58" s="302"/>
      <c r="G58" s="302"/>
      <c r="H58" s="303"/>
      <c r="I58" s="301"/>
      <c r="J58" s="304"/>
      <c r="K58" s="305"/>
      <c r="L58" s="306"/>
      <c r="M58" s="307"/>
      <c r="N58" s="308"/>
      <c r="O58" s="309"/>
    </row>
    <row r="59" spans="1:51" ht="18" customHeight="1" x14ac:dyDescent="0.15">
      <c r="A59" s="297"/>
      <c r="B59" s="298"/>
      <c r="C59" s="299"/>
      <c r="D59" s="300"/>
      <c r="E59" s="301"/>
      <c r="F59" s="302"/>
      <c r="G59" s="302"/>
      <c r="H59" s="303"/>
      <c r="I59" s="301"/>
      <c r="J59" s="304"/>
      <c r="K59" s="305"/>
      <c r="L59" s="306"/>
      <c r="M59" s="307"/>
      <c r="N59" s="308"/>
      <c r="O59" s="309"/>
    </row>
    <row r="60" spans="1:51" ht="18" customHeight="1" x14ac:dyDescent="0.15">
      <c r="A60" s="297"/>
      <c r="B60" s="298"/>
      <c r="C60" s="299"/>
      <c r="D60" s="300"/>
      <c r="E60" s="301"/>
      <c r="F60" s="302"/>
      <c r="G60" s="302"/>
      <c r="H60" s="303"/>
      <c r="I60" s="301"/>
      <c r="J60" s="304"/>
      <c r="K60" s="305"/>
      <c r="L60" s="306"/>
      <c r="M60" s="307"/>
      <c r="N60" s="308"/>
      <c r="O60" s="309"/>
    </row>
    <row r="61" spans="1:51" ht="18" customHeight="1" x14ac:dyDescent="0.15">
      <c r="A61" s="297"/>
      <c r="B61" s="298"/>
      <c r="C61" s="299"/>
      <c r="D61" s="300"/>
      <c r="E61" s="301"/>
      <c r="F61" s="302"/>
      <c r="G61" s="302"/>
      <c r="H61" s="303"/>
      <c r="I61" s="301"/>
      <c r="J61" s="304"/>
      <c r="K61" s="305"/>
      <c r="L61" s="306"/>
      <c r="M61" s="307"/>
      <c r="N61" s="308"/>
      <c r="O61" s="309"/>
    </row>
    <row r="62" spans="1:51" ht="18" customHeight="1" x14ac:dyDescent="0.15">
      <c r="A62" s="297"/>
      <c r="B62" s="298"/>
      <c r="C62" s="299"/>
      <c r="D62" s="300"/>
      <c r="E62" s="301"/>
      <c r="F62" s="302"/>
      <c r="G62" s="302"/>
      <c r="H62" s="303"/>
      <c r="I62" s="301"/>
      <c r="J62" s="304"/>
      <c r="K62" s="305"/>
      <c r="L62" s="306"/>
      <c r="M62" s="307"/>
      <c r="N62" s="308"/>
      <c r="O62" s="309"/>
    </row>
    <row r="63" spans="1:51" ht="18" customHeight="1" x14ac:dyDescent="0.15">
      <c r="A63" s="297"/>
      <c r="B63" s="298"/>
      <c r="C63" s="299"/>
      <c r="D63" s="300"/>
      <c r="E63" s="301"/>
      <c r="F63" s="302"/>
      <c r="G63" s="302"/>
      <c r="H63" s="303"/>
      <c r="I63" s="301"/>
      <c r="J63" s="304"/>
      <c r="K63" s="305"/>
      <c r="L63" s="306"/>
      <c r="M63" s="307"/>
      <c r="N63" s="308"/>
      <c r="O63" s="309"/>
      <c r="AY63" s="45"/>
    </row>
    <row r="64" spans="1:51" ht="18" customHeight="1" x14ac:dyDescent="0.15">
      <c r="A64" s="310"/>
      <c r="B64" s="311"/>
      <c r="C64" s="312"/>
      <c r="D64" s="313"/>
      <c r="E64" s="314"/>
      <c r="F64" s="315"/>
      <c r="G64" s="315"/>
      <c r="H64" s="316"/>
      <c r="I64" s="314"/>
      <c r="J64" s="317"/>
      <c r="K64" s="318"/>
      <c r="L64" s="319"/>
      <c r="M64" s="320"/>
      <c r="N64" s="321"/>
      <c r="O64" s="322"/>
    </row>
    <row r="65" spans="1:17" ht="12.75" customHeight="1" x14ac:dyDescent="0.1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7" ht="12.75" customHeight="1" x14ac:dyDescent="0.1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1:17" ht="27" customHeight="1" x14ac:dyDescent="0.1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7"/>
      <c r="L67" s="227"/>
      <c r="M67" s="227"/>
      <c r="N67" s="228"/>
      <c r="O67" s="229"/>
      <c r="Q67">
        <v>0</v>
      </c>
    </row>
    <row r="68" spans="1:17" ht="12.75" customHeight="1" x14ac:dyDescent="0.1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</row>
    <row r="69" spans="1:17" ht="18" customHeight="1" x14ac:dyDescent="0.15">
      <c r="A69" s="323"/>
      <c r="B69" s="324"/>
      <c r="C69" s="324"/>
      <c r="D69" s="325"/>
      <c r="E69" s="325"/>
      <c r="F69" s="325"/>
      <c r="G69" s="324"/>
      <c r="H69" s="324"/>
      <c r="I69" s="324"/>
      <c r="J69" s="325"/>
      <c r="K69" s="325"/>
      <c r="L69" s="325"/>
      <c r="M69" s="325"/>
      <c r="N69" s="325"/>
      <c r="O69" s="326"/>
    </row>
    <row r="70" spans="1:17" ht="18" customHeight="1" x14ac:dyDescent="0.15">
      <c r="A70" s="327"/>
      <c r="B70" s="328"/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30"/>
    </row>
    <row r="71" spans="1:17" ht="18" customHeight="1" x14ac:dyDescent="0.15">
      <c r="A71" s="327"/>
      <c r="B71" s="328"/>
      <c r="C71" s="328"/>
      <c r="D71" s="329"/>
      <c r="E71" s="329"/>
      <c r="F71" s="329"/>
      <c r="G71" s="328"/>
      <c r="H71" s="328"/>
      <c r="I71" s="328"/>
      <c r="J71" s="331"/>
      <c r="K71" s="332"/>
      <c r="L71" s="332"/>
      <c r="M71" s="332"/>
      <c r="N71" s="332"/>
      <c r="O71" s="333"/>
    </row>
    <row r="72" spans="1:17" ht="18" customHeight="1" x14ac:dyDescent="0.15">
      <c r="A72" s="327"/>
      <c r="B72" s="328"/>
      <c r="C72" s="328"/>
      <c r="D72" s="334"/>
      <c r="E72" s="335"/>
      <c r="F72" s="336"/>
      <c r="G72" s="336"/>
      <c r="H72" s="336"/>
      <c r="I72" s="336"/>
      <c r="J72" s="336"/>
      <c r="K72" s="336"/>
      <c r="L72" s="336"/>
      <c r="M72" s="336"/>
      <c r="N72" s="336"/>
      <c r="O72" s="337"/>
    </row>
    <row r="73" spans="1:17" ht="18" customHeight="1" x14ac:dyDescent="0.15">
      <c r="A73" s="327"/>
      <c r="B73" s="328"/>
      <c r="C73" s="328"/>
      <c r="D73" s="331"/>
      <c r="E73" s="332"/>
      <c r="F73" s="338"/>
      <c r="G73" s="331"/>
      <c r="H73" s="332"/>
      <c r="I73" s="332"/>
      <c r="J73" s="332"/>
      <c r="K73" s="332"/>
      <c r="L73" s="339"/>
      <c r="M73" s="340"/>
      <c r="N73" s="340"/>
      <c r="O73" s="341"/>
    </row>
    <row r="74" spans="1:17" ht="18" customHeight="1" x14ac:dyDescent="0.15">
      <c r="A74" s="342"/>
      <c r="B74" s="343"/>
      <c r="C74" s="343"/>
      <c r="D74" s="344"/>
      <c r="E74" s="344"/>
      <c r="F74" s="344"/>
      <c r="G74" s="343"/>
      <c r="H74" s="343"/>
      <c r="I74" s="343"/>
      <c r="J74" s="344"/>
      <c r="K74" s="344"/>
      <c r="L74" s="344"/>
      <c r="M74" s="344"/>
      <c r="N74" s="344"/>
      <c r="O74" s="345"/>
    </row>
    <row r="75" spans="1:17" ht="6.75" customHeight="1" x14ac:dyDescent="0.1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1:17" x14ac:dyDescent="0.15">
      <c r="A76" s="254"/>
      <c r="B76" s="254"/>
      <c r="C76" s="254"/>
      <c r="D76" s="254"/>
      <c r="E76" s="254"/>
      <c r="F76" s="255"/>
      <c r="G76" s="255"/>
      <c r="H76" s="256"/>
      <c r="I76" s="257"/>
      <c r="J76" s="258"/>
      <c r="K76" s="259"/>
      <c r="L76" s="260"/>
      <c r="M76" s="261"/>
      <c r="N76" s="262"/>
      <c r="O76" s="263"/>
    </row>
    <row r="77" spans="1:17" ht="13.5" customHeight="1" x14ac:dyDescent="0.15">
      <c r="A77" s="264"/>
      <c r="B77" s="265"/>
      <c r="C77" s="266"/>
      <c r="D77" s="267"/>
      <c r="E77" s="268"/>
      <c r="F77" s="269"/>
      <c r="G77" s="265"/>
      <c r="H77" s="267"/>
      <c r="I77" s="270"/>
      <c r="J77" s="270"/>
      <c r="K77" s="271"/>
      <c r="L77" s="271"/>
      <c r="M77" s="271"/>
      <c r="N77" s="272"/>
      <c r="O77" s="273"/>
    </row>
    <row r="78" spans="1:17" x14ac:dyDescent="0.15">
      <c r="A78" s="274"/>
      <c r="B78" s="275"/>
      <c r="C78" s="276"/>
      <c r="D78" s="277"/>
      <c r="E78" s="278"/>
      <c r="F78" s="279"/>
      <c r="G78" s="275"/>
      <c r="H78" s="277"/>
      <c r="I78" s="280"/>
      <c r="J78" s="280"/>
      <c r="K78" s="281"/>
      <c r="L78" s="281"/>
      <c r="M78" s="281"/>
      <c r="N78" s="282"/>
      <c r="O78" s="283"/>
    </row>
    <row r="79" spans="1:17" ht="18" customHeight="1" x14ac:dyDescent="0.15">
      <c r="A79" s="284"/>
      <c r="B79" s="285"/>
      <c r="C79" s="286"/>
      <c r="D79" s="287"/>
      <c r="E79" s="288"/>
      <c r="F79" s="289"/>
      <c r="G79" s="289"/>
      <c r="H79" s="290"/>
      <c r="I79" s="288"/>
      <c r="J79" s="291"/>
      <c r="K79" s="292"/>
      <c r="L79" s="293"/>
      <c r="M79" s="294"/>
      <c r="N79" s="295"/>
      <c r="O79" s="296"/>
    </row>
    <row r="80" spans="1:17" ht="18" customHeight="1" x14ac:dyDescent="0.15">
      <c r="A80" s="297"/>
      <c r="B80" s="298"/>
      <c r="C80" s="299"/>
      <c r="D80" s="300"/>
      <c r="E80" s="301"/>
      <c r="F80" s="302"/>
      <c r="G80" s="302"/>
      <c r="H80" s="303"/>
      <c r="I80" s="301"/>
      <c r="J80" s="304"/>
      <c r="K80" s="305"/>
      <c r="L80" s="306"/>
      <c r="M80" s="307"/>
      <c r="N80" s="308"/>
      <c r="O80" s="309"/>
    </row>
    <row r="81" spans="1:51" ht="18" customHeight="1" x14ac:dyDescent="0.15">
      <c r="A81" s="297"/>
      <c r="B81" s="298"/>
      <c r="C81" s="299"/>
      <c r="D81" s="300"/>
      <c r="E81" s="301"/>
      <c r="F81" s="302"/>
      <c r="G81" s="302"/>
      <c r="H81" s="303"/>
      <c r="I81" s="301"/>
      <c r="J81" s="304"/>
      <c r="K81" s="305"/>
      <c r="L81" s="306"/>
      <c r="M81" s="307"/>
      <c r="N81" s="308"/>
      <c r="O81" s="309"/>
    </row>
    <row r="82" spans="1:51" ht="18" customHeight="1" x14ac:dyDescent="0.15">
      <c r="A82" s="297"/>
      <c r="B82" s="298"/>
      <c r="C82" s="299"/>
      <c r="D82" s="300"/>
      <c r="E82" s="301"/>
      <c r="F82" s="302"/>
      <c r="G82" s="302"/>
      <c r="H82" s="303"/>
      <c r="I82" s="301"/>
      <c r="J82" s="304"/>
      <c r="K82" s="305"/>
      <c r="L82" s="306"/>
      <c r="M82" s="307"/>
      <c r="N82" s="308"/>
      <c r="O82" s="309"/>
    </row>
    <row r="83" spans="1:51" ht="18" customHeight="1" x14ac:dyDescent="0.15">
      <c r="A83" s="297"/>
      <c r="B83" s="298"/>
      <c r="C83" s="299"/>
      <c r="D83" s="300"/>
      <c r="E83" s="301"/>
      <c r="F83" s="302"/>
      <c r="G83" s="302"/>
      <c r="H83" s="303"/>
      <c r="I83" s="301"/>
      <c r="J83" s="304"/>
      <c r="K83" s="305"/>
      <c r="L83" s="306"/>
      <c r="M83" s="307"/>
      <c r="N83" s="308"/>
      <c r="O83" s="309"/>
    </row>
    <row r="84" spans="1:51" ht="18" customHeight="1" x14ac:dyDescent="0.15">
      <c r="A84" s="297"/>
      <c r="B84" s="298"/>
      <c r="C84" s="299"/>
      <c r="D84" s="300"/>
      <c r="E84" s="301"/>
      <c r="F84" s="302"/>
      <c r="G84" s="302"/>
      <c r="H84" s="303"/>
      <c r="I84" s="301"/>
      <c r="J84" s="304"/>
      <c r="K84" s="305"/>
      <c r="L84" s="306"/>
      <c r="M84" s="307"/>
      <c r="N84" s="308"/>
      <c r="O84" s="309"/>
    </row>
    <row r="85" spans="1:51" ht="18" customHeight="1" x14ac:dyDescent="0.15">
      <c r="A85" s="297"/>
      <c r="B85" s="298"/>
      <c r="C85" s="299"/>
      <c r="D85" s="300"/>
      <c r="E85" s="301"/>
      <c r="F85" s="302"/>
      <c r="G85" s="302"/>
      <c r="H85" s="303"/>
      <c r="I85" s="301"/>
      <c r="J85" s="304"/>
      <c r="K85" s="305"/>
      <c r="L85" s="306"/>
      <c r="M85" s="307"/>
      <c r="N85" s="308"/>
      <c r="O85" s="309"/>
      <c r="AY85" s="45"/>
    </row>
    <row r="86" spans="1:51" ht="18" customHeight="1" x14ac:dyDescent="0.15">
      <c r="A86" s="310"/>
      <c r="B86" s="311"/>
      <c r="C86" s="312"/>
      <c r="D86" s="313"/>
      <c r="E86" s="314"/>
      <c r="F86" s="315"/>
      <c r="G86" s="315"/>
      <c r="H86" s="316"/>
      <c r="I86" s="314"/>
      <c r="J86" s="317"/>
      <c r="K86" s="318"/>
      <c r="L86" s="319"/>
      <c r="M86" s="320"/>
      <c r="N86" s="321"/>
      <c r="O86" s="322"/>
    </row>
  </sheetData>
  <mergeCells count="192">
    <mergeCell ref="B85:D85"/>
    <mergeCell ref="N85:O85"/>
    <mergeCell ref="B86:D86"/>
    <mergeCell ref="N86:O86"/>
    <mergeCell ref="B82:D82"/>
    <mergeCell ref="N82:O82"/>
    <mergeCell ref="B83:D83"/>
    <mergeCell ref="N83:O83"/>
    <mergeCell ref="B84:D84"/>
    <mergeCell ref="N84:O84"/>
    <mergeCell ref="N77:O78"/>
    <mergeCell ref="B79:D79"/>
    <mergeCell ref="N79:O79"/>
    <mergeCell ref="B80:D80"/>
    <mergeCell ref="N80:O80"/>
    <mergeCell ref="B81:D81"/>
    <mergeCell ref="N81:O81"/>
    <mergeCell ref="A76:E76"/>
    <mergeCell ref="K76:L76"/>
    <mergeCell ref="A77:A78"/>
    <mergeCell ref="B77:D78"/>
    <mergeCell ref="E77:F77"/>
    <mergeCell ref="G77:H78"/>
    <mergeCell ref="I77:I78"/>
    <mergeCell ref="J77:J78"/>
    <mergeCell ref="K77:M78"/>
    <mergeCell ref="A72:C73"/>
    <mergeCell ref="E72:O72"/>
    <mergeCell ref="D73:F73"/>
    <mergeCell ref="G73:K73"/>
    <mergeCell ref="L73:O73"/>
    <mergeCell ref="A74:C74"/>
    <mergeCell ref="D74:F74"/>
    <mergeCell ref="G74:I74"/>
    <mergeCell ref="J74:O74"/>
    <mergeCell ref="A70:C70"/>
    <mergeCell ref="D70:F70"/>
    <mergeCell ref="G70:I70"/>
    <mergeCell ref="J70:O70"/>
    <mergeCell ref="A71:C71"/>
    <mergeCell ref="D71:F71"/>
    <mergeCell ref="G71:I71"/>
    <mergeCell ref="J71:O71"/>
    <mergeCell ref="B63:D63"/>
    <mergeCell ref="N63:O63"/>
    <mergeCell ref="B64:D64"/>
    <mergeCell ref="N64:O64"/>
    <mergeCell ref="A67:J67"/>
    <mergeCell ref="A69:C69"/>
    <mergeCell ref="D69:F69"/>
    <mergeCell ref="G69:I69"/>
    <mergeCell ref="J69:O69"/>
    <mergeCell ref="B60:D60"/>
    <mergeCell ref="N60:O60"/>
    <mergeCell ref="B61:D61"/>
    <mergeCell ref="N61:O61"/>
    <mergeCell ref="B62:D62"/>
    <mergeCell ref="N62:O62"/>
    <mergeCell ref="N55:O56"/>
    <mergeCell ref="B57:D57"/>
    <mergeCell ref="N57:O57"/>
    <mergeCell ref="B58:D58"/>
    <mergeCell ref="N58:O58"/>
    <mergeCell ref="B59:D59"/>
    <mergeCell ref="N59:O59"/>
    <mergeCell ref="A54:E54"/>
    <mergeCell ref="K54:L54"/>
    <mergeCell ref="A55:A56"/>
    <mergeCell ref="B55:D56"/>
    <mergeCell ref="E55:F55"/>
    <mergeCell ref="G55:H56"/>
    <mergeCell ref="I55:I56"/>
    <mergeCell ref="J55:J56"/>
    <mergeCell ref="K55:M56"/>
    <mergeCell ref="A50:C51"/>
    <mergeCell ref="E50:O50"/>
    <mergeCell ref="D51:F51"/>
    <mergeCell ref="G51:K51"/>
    <mergeCell ref="L51:O51"/>
    <mergeCell ref="A52:C52"/>
    <mergeCell ref="D52:F52"/>
    <mergeCell ref="G52:I52"/>
    <mergeCell ref="J52:O52"/>
    <mergeCell ref="A48:C48"/>
    <mergeCell ref="D48:F48"/>
    <mergeCell ref="G48:I48"/>
    <mergeCell ref="J48:O48"/>
    <mergeCell ref="A49:C49"/>
    <mergeCell ref="D49:F49"/>
    <mergeCell ref="G49:I49"/>
    <mergeCell ref="J49:O49"/>
    <mergeCell ref="B41:D41"/>
    <mergeCell ref="N41:O41"/>
    <mergeCell ref="B42:D42"/>
    <mergeCell ref="N42:O42"/>
    <mergeCell ref="A45:J45"/>
    <mergeCell ref="A47:C47"/>
    <mergeCell ref="D47:F47"/>
    <mergeCell ref="G47:I47"/>
    <mergeCell ref="J47:O47"/>
    <mergeCell ref="A33:A34"/>
    <mergeCell ref="B33:D34"/>
    <mergeCell ref="E33:F33"/>
    <mergeCell ref="G33:H34"/>
    <mergeCell ref="I33:I34"/>
    <mergeCell ref="J33:J34"/>
    <mergeCell ref="N36:O36"/>
    <mergeCell ref="N37:O37"/>
    <mergeCell ref="B36:D36"/>
    <mergeCell ref="B37:D37"/>
    <mergeCell ref="E28:O28"/>
    <mergeCell ref="D29:F29"/>
    <mergeCell ref="G29:K29"/>
    <mergeCell ref="L29:O29"/>
    <mergeCell ref="B38:D38"/>
    <mergeCell ref="N38:O38"/>
    <mergeCell ref="B39:D39"/>
    <mergeCell ref="N39:O39"/>
    <mergeCell ref="B40:D40"/>
    <mergeCell ref="N40:O40"/>
    <mergeCell ref="A23:J23"/>
    <mergeCell ref="A25:C25"/>
    <mergeCell ref="D25:F25"/>
    <mergeCell ref="G25:I25"/>
    <mergeCell ref="J25:O25"/>
    <mergeCell ref="N35:O35"/>
    <mergeCell ref="A26:C26"/>
    <mergeCell ref="D26:F26"/>
    <mergeCell ref="G26:I26"/>
    <mergeCell ref="J26:O26"/>
    <mergeCell ref="N33:O34"/>
    <mergeCell ref="B35:D35"/>
    <mergeCell ref="K33:M34"/>
    <mergeCell ref="A30:C30"/>
    <mergeCell ref="D30:F30"/>
    <mergeCell ref="G30:I30"/>
    <mergeCell ref="J30:O30"/>
    <mergeCell ref="A32:E32"/>
    <mergeCell ref="K32:L32"/>
    <mergeCell ref="A27:C27"/>
    <mergeCell ref="D27:F27"/>
    <mergeCell ref="G27:I27"/>
    <mergeCell ref="J27:O27"/>
    <mergeCell ref="A28:C29"/>
    <mergeCell ref="B18:D18"/>
    <mergeCell ref="N18:O18"/>
    <mergeCell ref="B19:D19"/>
    <mergeCell ref="N19:O19"/>
    <mergeCell ref="B20:D20"/>
    <mergeCell ref="N20:O20"/>
    <mergeCell ref="B15:D15"/>
    <mergeCell ref="N15:O15"/>
    <mergeCell ref="B16:D16"/>
    <mergeCell ref="N16:O16"/>
    <mergeCell ref="B17:D17"/>
    <mergeCell ref="N17:O17"/>
    <mergeCell ref="K11:M12"/>
    <mergeCell ref="N11:O12"/>
    <mergeCell ref="B13:D13"/>
    <mergeCell ref="N13:O13"/>
    <mergeCell ref="B14:D14"/>
    <mergeCell ref="N14:O14"/>
    <mergeCell ref="A11:A12"/>
    <mergeCell ref="B11:D12"/>
    <mergeCell ref="E11:F11"/>
    <mergeCell ref="G11:H12"/>
    <mergeCell ref="I11:I12"/>
    <mergeCell ref="J11:J12"/>
    <mergeCell ref="A8:C8"/>
    <mergeCell ref="D8:F8"/>
    <mergeCell ref="G8:I8"/>
    <mergeCell ref="J8:O8"/>
    <mergeCell ref="A10:E10"/>
    <mergeCell ref="K10:L10"/>
    <mergeCell ref="A5:C5"/>
    <mergeCell ref="D5:F5"/>
    <mergeCell ref="G5:I5"/>
    <mergeCell ref="J5:O5"/>
    <mergeCell ref="A6:C7"/>
    <mergeCell ref="E6:O6"/>
    <mergeCell ref="D7:F7"/>
    <mergeCell ref="G7:K7"/>
    <mergeCell ref="L7:O7"/>
    <mergeCell ref="A1:J1"/>
    <mergeCell ref="A3:C3"/>
    <mergeCell ref="D3:F3"/>
    <mergeCell ref="G3:I3"/>
    <mergeCell ref="J3:O3"/>
    <mergeCell ref="A4:C4"/>
    <mergeCell ref="D4:F4"/>
    <mergeCell ref="G4:I4"/>
    <mergeCell ref="J4:O4"/>
  </mergeCells>
  <phoneticPr fontId="1"/>
  <conditionalFormatting sqref="K54:L54">
    <cfRule type="cellIs" dxfId="5" priority="4" operator="equal">
      <formula>$Q$1</formula>
    </cfRule>
  </conditionalFormatting>
  <conditionalFormatting sqref="K76:L76">
    <cfRule type="cellIs" dxfId="4" priority="3" operator="equal">
      <formula>$Q$1</formula>
    </cfRule>
  </conditionalFormatting>
  <conditionalFormatting sqref="K10:L10">
    <cfRule type="cellIs" dxfId="3" priority="2" operator="equal">
      <formula>$Q$1</formula>
    </cfRule>
  </conditionalFormatting>
  <conditionalFormatting sqref="K32:L32">
    <cfRule type="cellIs" dxfId="2" priority="1" operator="equal">
      <formula>$Q$1</formula>
    </cfRule>
  </conditionalFormatting>
  <pageMargins left="0.7" right="0.7" top="0.75" bottom="0.75" header="0.3" footer="0.3"/>
  <pageSetup paperSize="9" scale="95" orientation="portrait" r:id="rId1"/>
  <rowBreaks count="1" manualBreakCount="1">
    <brk id="43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7"/>
  <sheetViews>
    <sheetView view="pageBreakPreview" zoomScaleNormal="100" zoomScaleSheetLayoutView="100" workbookViewId="0">
      <selection activeCell="N2" sqref="N2"/>
    </sheetView>
  </sheetViews>
  <sheetFormatPr defaultRowHeight="13.5" x14ac:dyDescent="0.15"/>
  <cols>
    <col min="1" max="1" width="6.25" customWidth="1"/>
    <col min="2" max="2" width="2.875" customWidth="1"/>
    <col min="3" max="3" width="4.25" customWidth="1"/>
    <col min="4" max="4" width="4.5" customWidth="1"/>
    <col min="5" max="6" width="14.125" customWidth="1"/>
    <col min="7" max="7" width="3.5" customWidth="1"/>
    <col min="8" max="8" width="3" customWidth="1"/>
    <col min="9" max="9" width="6.125" customWidth="1"/>
    <col min="10" max="10" width="8.125" customWidth="1"/>
    <col min="11" max="11" width="4.625" customWidth="1"/>
    <col min="12" max="12" width="2.875" customWidth="1"/>
    <col min="13" max="13" width="4.625" customWidth="1"/>
    <col min="14" max="14" width="11" customWidth="1"/>
    <col min="15" max="15" width="4.125" customWidth="1"/>
    <col min="16" max="16" width="3" customWidth="1"/>
    <col min="17" max="17" width="7.25" customWidth="1"/>
  </cols>
  <sheetData>
    <row r="1" spans="1:17" ht="27" customHeight="1" x14ac:dyDescent="0.15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41"/>
      <c r="L1" s="41"/>
      <c r="M1" s="41"/>
      <c r="N1" s="42" t="s">
        <v>99</v>
      </c>
      <c r="O1" s="43" t="s">
        <v>0</v>
      </c>
      <c r="Q1">
        <v>0</v>
      </c>
    </row>
    <row r="2" spans="1:17" ht="12.7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6" t="s">
        <v>21</v>
      </c>
      <c r="O2" s="44"/>
    </row>
    <row r="3" spans="1:17" ht="18" customHeight="1" x14ac:dyDescent="0.15">
      <c r="A3" s="160" t="s">
        <v>23</v>
      </c>
      <c r="B3" s="161"/>
      <c r="C3" s="161"/>
      <c r="D3" s="162"/>
      <c r="E3" s="162"/>
      <c r="F3" s="162"/>
      <c r="G3" s="161" t="s">
        <v>24</v>
      </c>
      <c r="H3" s="161"/>
      <c r="I3" s="161"/>
      <c r="J3" s="162"/>
      <c r="K3" s="162"/>
      <c r="L3" s="162"/>
      <c r="M3" s="162"/>
      <c r="N3" s="162"/>
      <c r="O3" s="163"/>
    </row>
    <row r="4" spans="1:17" ht="18" customHeight="1" x14ac:dyDescent="0.15">
      <c r="A4" s="156" t="s">
        <v>25</v>
      </c>
      <c r="B4" s="157"/>
      <c r="C4" s="157"/>
      <c r="D4" s="158"/>
      <c r="E4" s="158"/>
      <c r="F4" s="158"/>
      <c r="G4" s="158" t="s">
        <v>26</v>
      </c>
      <c r="H4" s="158"/>
      <c r="I4" s="158"/>
      <c r="J4" s="158"/>
      <c r="K4" s="158"/>
      <c r="L4" s="158"/>
      <c r="M4" s="158"/>
      <c r="N4" s="158"/>
      <c r="O4" s="159"/>
    </row>
    <row r="5" spans="1:17" ht="18" customHeight="1" x14ac:dyDescent="0.15">
      <c r="A5" s="156" t="s">
        <v>27</v>
      </c>
      <c r="B5" s="157"/>
      <c r="C5" s="157"/>
      <c r="D5" s="158"/>
      <c r="E5" s="158"/>
      <c r="F5" s="158"/>
      <c r="G5" s="157" t="s">
        <v>28</v>
      </c>
      <c r="H5" s="157"/>
      <c r="I5" s="157"/>
      <c r="J5" s="164"/>
      <c r="K5" s="165"/>
      <c r="L5" s="165"/>
      <c r="M5" s="165"/>
      <c r="N5" s="165"/>
      <c r="O5" s="166"/>
    </row>
    <row r="6" spans="1:17" ht="18" customHeight="1" x14ac:dyDescent="0.15">
      <c r="A6" s="156" t="s">
        <v>29</v>
      </c>
      <c r="B6" s="157"/>
      <c r="C6" s="157"/>
      <c r="D6" s="53" t="s">
        <v>30</v>
      </c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1:17" ht="18" customHeight="1" x14ac:dyDescent="0.15">
      <c r="A7" s="156"/>
      <c r="B7" s="157"/>
      <c r="C7" s="157"/>
      <c r="D7" s="164"/>
      <c r="E7" s="165"/>
      <c r="F7" s="170"/>
      <c r="G7" s="164" t="s">
        <v>31</v>
      </c>
      <c r="H7" s="165"/>
      <c r="I7" s="165"/>
      <c r="J7" s="165"/>
      <c r="K7" s="165"/>
      <c r="L7" s="171"/>
      <c r="M7" s="172"/>
      <c r="N7" s="172"/>
      <c r="O7" s="173"/>
    </row>
    <row r="8" spans="1:17" ht="18" customHeight="1" x14ac:dyDescent="0.15">
      <c r="A8" s="174" t="s">
        <v>32</v>
      </c>
      <c r="B8" s="175"/>
      <c r="C8" s="175"/>
      <c r="D8" s="176"/>
      <c r="E8" s="176"/>
      <c r="F8" s="176"/>
      <c r="G8" s="175" t="s">
        <v>33</v>
      </c>
      <c r="H8" s="175"/>
      <c r="I8" s="175"/>
      <c r="J8" s="176"/>
      <c r="K8" s="176"/>
      <c r="L8" s="176"/>
      <c r="M8" s="176"/>
      <c r="N8" s="176"/>
      <c r="O8" s="177"/>
    </row>
    <row r="9" spans="1:17" ht="6.75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7" x14ac:dyDescent="0.15">
      <c r="A10" s="178" t="s">
        <v>34</v>
      </c>
      <c r="B10" s="178"/>
      <c r="C10" s="178"/>
      <c r="D10" s="178"/>
      <c r="E10" s="178"/>
      <c r="F10" s="55"/>
      <c r="G10" s="55"/>
      <c r="H10" s="56"/>
      <c r="I10" s="57"/>
      <c r="J10" s="58"/>
      <c r="K10" s="179" t="str">
        <f>$N$1</f>
        <v>愛知</v>
      </c>
      <c r="L10" s="180"/>
      <c r="M10" s="59" t="s">
        <v>35</v>
      </c>
      <c r="N10" s="60"/>
      <c r="O10" s="61" t="s">
        <v>36</v>
      </c>
    </row>
    <row r="11" spans="1:17" ht="13.5" customHeight="1" x14ac:dyDescent="0.15">
      <c r="A11" s="181" t="s">
        <v>37</v>
      </c>
      <c r="B11" s="183" t="s">
        <v>38</v>
      </c>
      <c r="C11" s="184"/>
      <c r="D11" s="185"/>
      <c r="E11" s="189" t="s">
        <v>39</v>
      </c>
      <c r="F11" s="190"/>
      <c r="G11" s="183" t="s">
        <v>40</v>
      </c>
      <c r="H11" s="185"/>
      <c r="I11" s="191" t="s">
        <v>41</v>
      </c>
      <c r="J11" s="191" t="s">
        <v>42</v>
      </c>
      <c r="K11" s="193" t="s">
        <v>43</v>
      </c>
      <c r="L11" s="193"/>
      <c r="M11" s="193"/>
      <c r="N11" s="195" t="s">
        <v>44</v>
      </c>
      <c r="O11" s="196"/>
    </row>
    <row r="12" spans="1:17" x14ac:dyDescent="0.15">
      <c r="A12" s="182"/>
      <c r="B12" s="186"/>
      <c r="C12" s="187"/>
      <c r="D12" s="188"/>
      <c r="E12" s="62" t="s">
        <v>45</v>
      </c>
      <c r="F12" s="63" t="s">
        <v>46</v>
      </c>
      <c r="G12" s="186"/>
      <c r="H12" s="188"/>
      <c r="I12" s="192"/>
      <c r="J12" s="192"/>
      <c r="K12" s="194"/>
      <c r="L12" s="194"/>
      <c r="M12" s="194"/>
      <c r="N12" s="197"/>
      <c r="O12" s="198"/>
    </row>
    <row r="13" spans="1:17" ht="18" customHeight="1" x14ac:dyDescent="0.15">
      <c r="A13" s="64" t="s">
        <v>47</v>
      </c>
      <c r="B13" s="199"/>
      <c r="C13" s="200"/>
      <c r="D13" s="201"/>
      <c r="E13" s="65" t="s">
        <v>48</v>
      </c>
      <c r="F13" s="66" t="s">
        <v>49</v>
      </c>
      <c r="G13" s="66">
        <v>3</v>
      </c>
      <c r="H13" s="67" t="s">
        <v>18</v>
      </c>
      <c r="I13" s="65" t="s">
        <v>50</v>
      </c>
      <c r="J13" s="68">
        <v>53.5</v>
      </c>
      <c r="K13" s="69" t="s">
        <v>51</v>
      </c>
      <c r="L13" s="70">
        <v>57</v>
      </c>
      <c r="M13" s="71" t="s">
        <v>52</v>
      </c>
      <c r="N13" s="202"/>
      <c r="O13" s="203"/>
    </row>
    <row r="14" spans="1:17" ht="18" customHeight="1" x14ac:dyDescent="0.15">
      <c r="A14" s="72">
        <v>1</v>
      </c>
      <c r="B14" s="204" t="s">
        <v>53</v>
      </c>
      <c r="C14" s="205"/>
      <c r="D14" s="206"/>
      <c r="E14" s="73"/>
      <c r="F14" s="74"/>
      <c r="G14" s="74"/>
      <c r="H14" s="75"/>
      <c r="I14" s="88"/>
      <c r="J14" s="76"/>
      <c r="K14" s="77"/>
      <c r="L14" s="78"/>
      <c r="M14" s="79" t="s">
        <v>52</v>
      </c>
      <c r="N14" s="207"/>
      <c r="O14" s="208"/>
    </row>
    <row r="15" spans="1:17" ht="18" customHeight="1" x14ac:dyDescent="0.15">
      <c r="A15" s="72">
        <v>2</v>
      </c>
      <c r="B15" s="204" t="s">
        <v>55</v>
      </c>
      <c r="C15" s="205"/>
      <c r="D15" s="206"/>
      <c r="E15" s="73"/>
      <c r="F15" s="74"/>
      <c r="G15" s="74"/>
      <c r="H15" s="75"/>
      <c r="I15" s="88"/>
      <c r="J15" s="76"/>
      <c r="K15" s="77"/>
      <c r="L15" s="78"/>
      <c r="M15" s="79" t="s">
        <v>52</v>
      </c>
      <c r="N15" s="207"/>
      <c r="O15" s="208"/>
    </row>
    <row r="16" spans="1:17" ht="18" customHeight="1" x14ac:dyDescent="0.15">
      <c r="A16" s="72">
        <v>3</v>
      </c>
      <c r="B16" s="204" t="s">
        <v>56</v>
      </c>
      <c r="C16" s="205"/>
      <c r="D16" s="206"/>
      <c r="E16" s="73"/>
      <c r="F16" s="74"/>
      <c r="G16" s="74"/>
      <c r="H16" s="75"/>
      <c r="I16" s="88"/>
      <c r="J16" s="76"/>
      <c r="K16" s="77"/>
      <c r="L16" s="78"/>
      <c r="M16" s="79" t="s">
        <v>52</v>
      </c>
      <c r="N16" s="207"/>
      <c r="O16" s="208"/>
    </row>
    <row r="17" spans="1:17" ht="18" customHeight="1" x14ac:dyDescent="0.15">
      <c r="A17" s="80">
        <v>4</v>
      </c>
      <c r="B17" s="209" t="s">
        <v>57</v>
      </c>
      <c r="C17" s="210"/>
      <c r="D17" s="211"/>
      <c r="E17" s="81"/>
      <c r="F17" s="82"/>
      <c r="G17" s="82"/>
      <c r="H17" s="83"/>
      <c r="I17" s="89"/>
      <c r="J17" s="84"/>
      <c r="K17" s="85"/>
      <c r="L17" s="86"/>
      <c r="M17" s="87" t="s">
        <v>52</v>
      </c>
      <c r="N17" s="212"/>
      <c r="O17" s="213"/>
    </row>
    <row r="18" spans="1:17" ht="12" customHeight="1" x14ac:dyDescent="0.15"/>
    <row r="19" spans="1:17" ht="12" customHeight="1" x14ac:dyDescent="0.15"/>
    <row r="20" spans="1:17" ht="27" customHeight="1" x14ac:dyDescent="0.15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5"/>
      <c r="L20" s="365"/>
      <c r="M20" s="365"/>
      <c r="N20" s="366"/>
      <c r="O20" s="367"/>
      <c r="Q20">
        <v>0</v>
      </c>
    </row>
    <row r="21" spans="1:17" ht="12.75" customHeight="1" x14ac:dyDescent="0.15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</row>
    <row r="22" spans="1:17" ht="18" customHeight="1" x14ac:dyDescent="0.15">
      <c r="A22" s="368"/>
      <c r="B22" s="368"/>
      <c r="C22" s="368"/>
      <c r="D22" s="369"/>
      <c r="E22" s="369"/>
      <c r="F22" s="369"/>
      <c r="G22" s="368"/>
      <c r="H22" s="368"/>
      <c r="I22" s="368"/>
      <c r="J22" s="369"/>
      <c r="K22" s="369"/>
      <c r="L22" s="369"/>
      <c r="M22" s="369"/>
      <c r="N22" s="369"/>
      <c r="O22" s="369"/>
    </row>
    <row r="23" spans="1:17" ht="18" customHeight="1" x14ac:dyDescent="0.15">
      <c r="A23" s="368"/>
      <c r="B23" s="368"/>
      <c r="C23" s="368"/>
      <c r="D23" s="369"/>
      <c r="E23" s="369"/>
      <c r="F23" s="369"/>
      <c r="G23" s="369"/>
      <c r="H23" s="369"/>
      <c r="I23" s="369"/>
      <c r="J23" s="370"/>
      <c r="K23" s="369"/>
      <c r="L23" s="369"/>
      <c r="M23" s="369"/>
      <c r="N23" s="369"/>
      <c r="O23" s="369"/>
    </row>
    <row r="24" spans="1:17" ht="18" customHeight="1" x14ac:dyDescent="0.15">
      <c r="A24" s="368"/>
      <c r="B24" s="368"/>
      <c r="C24" s="368"/>
      <c r="D24" s="369"/>
      <c r="E24" s="369"/>
      <c r="F24" s="369"/>
      <c r="G24" s="368"/>
      <c r="H24" s="368"/>
      <c r="I24" s="368"/>
      <c r="J24" s="369"/>
      <c r="K24" s="369"/>
      <c r="L24" s="369"/>
      <c r="M24" s="369"/>
      <c r="N24" s="369"/>
      <c r="O24" s="369"/>
    </row>
    <row r="25" spans="1:17" ht="18" customHeight="1" x14ac:dyDescent="0.15">
      <c r="A25" s="368"/>
      <c r="B25" s="368"/>
      <c r="C25" s="368"/>
      <c r="D25" s="371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7" ht="18" customHeight="1" x14ac:dyDescent="0.15">
      <c r="A26" s="368"/>
      <c r="B26" s="368"/>
      <c r="C26" s="368"/>
      <c r="D26" s="369"/>
      <c r="E26" s="369"/>
      <c r="F26" s="369"/>
      <c r="G26" s="369"/>
      <c r="H26" s="369"/>
      <c r="I26" s="369"/>
      <c r="J26" s="369"/>
      <c r="K26" s="369"/>
      <c r="L26" s="368"/>
      <c r="M26" s="368"/>
      <c r="N26" s="368"/>
      <c r="O26" s="368"/>
    </row>
    <row r="27" spans="1:17" ht="18" customHeight="1" x14ac:dyDescent="0.15">
      <c r="A27" s="368"/>
      <c r="B27" s="368"/>
      <c r="C27" s="368"/>
      <c r="D27" s="370"/>
      <c r="E27" s="369"/>
      <c r="F27" s="369"/>
      <c r="G27" s="368"/>
      <c r="H27" s="368"/>
      <c r="I27" s="368"/>
      <c r="J27" s="369"/>
      <c r="K27" s="369"/>
      <c r="L27" s="369"/>
      <c r="M27" s="369"/>
      <c r="N27" s="369"/>
      <c r="O27" s="369"/>
    </row>
    <row r="28" spans="1:17" ht="6.75" customHeight="1" x14ac:dyDescent="0.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7" x14ac:dyDescent="0.15">
      <c r="A29" s="254"/>
      <c r="B29" s="254"/>
      <c r="C29" s="254"/>
      <c r="D29" s="254"/>
      <c r="E29" s="254"/>
      <c r="F29" s="255"/>
      <c r="G29" s="255"/>
      <c r="H29" s="346"/>
      <c r="I29" s="347"/>
      <c r="J29" s="348"/>
      <c r="K29" s="349"/>
      <c r="L29" s="349"/>
      <c r="M29" s="350"/>
      <c r="N29" s="351"/>
      <c r="O29" s="352"/>
    </row>
    <row r="30" spans="1:17" ht="13.5" customHeight="1" x14ac:dyDescent="0.15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4"/>
      <c r="L30" s="354"/>
      <c r="M30" s="354"/>
      <c r="N30" s="354"/>
      <c r="O30" s="354"/>
    </row>
    <row r="31" spans="1:17" x14ac:dyDescent="0.15">
      <c r="A31" s="353"/>
      <c r="B31" s="353"/>
      <c r="C31" s="353"/>
      <c r="D31" s="353"/>
      <c r="E31" s="355"/>
      <c r="F31" s="355"/>
      <c r="G31" s="353"/>
      <c r="H31" s="353"/>
      <c r="I31" s="353"/>
      <c r="J31" s="353"/>
      <c r="K31" s="354"/>
      <c r="L31" s="354"/>
      <c r="M31" s="354"/>
      <c r="N31" s="354"/>
      <c r="O31" s="354"/>
    </row>
    <row r="32" spans="1:17" ht="18" customHeight="1" x14ac:dyDescent="0.15">
      <c r="A32" s="355"/>
      <c r="B32" s="353"/>
      <c r="C32" s="353"/>
      <c r="D32" s="353"/>
      <c r="E32" s="355"/>
      <c r="F32" s="355"/>
      <c r="G32" s="355"/>
      <c r="H32" s="355"/>
      <c r="I32" s="355"/>
      <c r="J32" s="356"/>
      <c r="K32" s="357"/>
      <c r="L32" s="357"/>
      <c r="M32" s="358"/>
      <c r="N32" s="354"/>
      <c r="O32" s="354"/>
    </row>
    <row r="33" spans="1:15" ht="18" customHeight="1" x14ac:dyDescent="0.15">
      <c r="A33" s="347"/>
      <c r="B33" s="349"/>
      <c r="C33" s="349"/>
      <c r="D33" s="349"/>
      <c r="E33" s="347"/>
      <c r="F33" s="347"/>
      <c r="G33" s="347"/>
      <c r="H33" s="347"/>
      <c r="I33" s="347"/>
      <c r="J33" s="359"/>
      <c r="K33" s="360"/>
      <c r="L33" s="360"/>
      <c r="M33" s="361"/>
      <c r="N33" s="362"/>
      <c r="O33" s="362"/>
    </row>
    <row r="34" spans="1:15" ht="18" customHeight="1" x14ac:dyDescent="0.15">
      <c r="A34" s="347"/>
      <c r="B34" s="349"/>
      <c r="C34" s="349"/>
      <c r="D34" s="349"/>
      <c r="E34" s="347"/>
      <c r="F34" s="347"/>
      <c r="G34" s="347"/>
      <c r="H34" s="347"/>
      <c r="I34" s="347"/>
      <c r="J34" s="359"/>
      <c r="K34" s="360"/>
      <c r="L34" s="360"/>
      <c r="M34" s="361"/>
      <c r="N34" s="362"/>
      <c r="O34" s="362"/>
    </row>
    <row r="35" spans="1:15" ht="18" customHeight="1" x14ac:dyDescent="0.15">
      <c r="A35" s="347"/>
      <c r="B35" s="349"/>
      <c r="C35" s="349"/>
      <c r="D35" s="349"/>
      <c r="E35" s="347"/>
      <c r="F35" s="347"/>
      <c r="G35" s="347"/>
      <c r="H35" s="347"/>
      <c r="I35" s="347"/>
      <c r="J35" s="359"/>
      <c r="K35" s="360"/>
      <c r="L35" s="360"/>
      <c r="M35" s="361"/>
      <c r="N35" s="362"/>
      <c r="O35" s="362"/>
    </row>
    <row r="36" spans="1:15" ht="18" customHeight="1" x14ac:dyDescent="0.15">
      <c r="A36" s="347"/>
      <c r="B36" s="349"/>
      <c r="C36" s="349"/>
      <c r="D36" s="349"/>
      <c r="E36" s="346"/>
      <c r="F36" s="346"/>
      <c r="G36" s="346"/>
      <c r="H36" s="346"/>
      <c r="I36" s="346"/>
      <c r="J36" s="363"/>
      <c r="K36" s="360"/>
      <c r="L36" s="360"/>
      <c r="M36" s="361"/>
      <c r="N36" s="362"/>
      <c r="O36" s="362"/>
    </row>
    <row r="37" spans="1:15" x14ac:dyDescent="0.15">
      <c r="A37" s="352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</row>
  </sheetData>
  <mergeCells count="84">
    <mergeCell ref="B35:D35"/>
    <mergeCell ref="N35:O35"/>
    <mergeCell ref="B36:D36"/>
    <mergeCell ref="N36:O36"/>
    <mergeCell ref="A29:E29"/>
    <mergeCell ref="K29:L29"/>
    <mergeCell ref="A30:A31"/>
    <mergeCell ref="B30:D31"/>
    <mergeCell ref="E30:F30"/>
    <mergeCell ref="G30:H31"/>
    <mergeCell ref="N32:O32"/>
    <mergeCell ref="N33:O33"/>
    <mergeCell ref="N34:O34"/>
    <mergeCell ref="N30:O31"/>
    <mergeCell ref="B32:D32"/>
    <mergeCell ref="B33:D33"/>
    <mergeCell ref="G24:I24"/>
    <mergeCell ref="J24:O24"/>
    <mergeCell ref="G27:I27"/>
    <mergeCell ref="J27:O27"/>
    <mergeCell ref="A23:C23"/>
    <mergeCell ref="D23:F23"/>
    <mergeCell ref="A25:C26"/>
    <mergeCell ref="E25:O25"/>
    <mergeCell ref="D26:F26"/>
    <mergeCell ref="G26:K26"/>
    <mergeCell ref="L26:O26"/>
    <mergeCell ref="B34:D34"/>
    <mergeCell ref="I30:I31"/>
    <mergeCell ref="J30:J31"/>
    <mergeCell ref="K30:M31"/>
    <mergeCell ref="B15:D15"/>
    <mergeCell ref="A20:J20"/>
    <mergeCell ref="A22:C22"/>
    <mergeCell ref="D22:F22"/>
    <mergeCell ref="G22:I22"/>
    <mergeCell ref="J22:O22"/>
    <mergeCell ref="A27:C27"/>
    <mergeCell ref="D27:F27"/>
    <mergeCell ref="G23:I23"/>
    <mergeCell ref="J23:O23"/>
    <mergeCell ref="A24:C24"/>
    <mergeCell ref="D24:F24"/>
    <mergeCell ref="N15:O15"/>
    <mergeCell ref="B16:D16"/>
    <mergeCell ref="N16:O16"/>
    <mergeCell ref="B17:D17"/>
    <mergeCell ref="N17:O17"/>
    <mergeCell ref="K11:M12"/>
    <mergeCell ref="N11:O12"/>
    <mergeCell ref="B13:D13"/>
    <mergeCell ref="N13:O13"/>
    <mergeCell ref="B14:D14"/>
    <mergeCell ref="N14:O14"/>
    <mergeCell ref="J11:J12"/>
    <mergeCell ref="A11:A12"/>
    <mergeCell ref="B11:D12"/>
    <mergeCell ref="E11:F11"/>
    <mergeCell ref="G11:H12"/>
    <mergeCell ref="I11:I12"/>
    <mergeCell ref="A8:C8"/>
    <mergeCell ref="D8:F8"/>
    <mergeCell ref="G8:I8"/>
    <mergeCell ref="J8:O8"/>
    <mergeCell ref="A10:E10"/>
    <mergeCell ref="K10:L10"/>
    <mergeCell ref="A5:C5"/>
    <mergeCell ref="D5:F5"/>
    <mergeCell ref="G5:I5"/>
    <mergeCell ref="J5:O5"/>
    <mergeCell ref="A6:C7"/>
    <mergeCell ref="E6:O6"/>
    <mergeCell ref="D7:F7"/>
    <mergeCell ref="G7:K7"/>
    <mergeCell ref="L7:O7"/>
    <mergeCell ref="A4:C4"/>
    <mergeCell ref="D4:F4"/>
    <mergeCell ref="G4:I4"/>
    <mergeCell ref="J4:O4"/>
    <mergeCell ref="A1:J1"/>
    <mergeCell ref="A3:C3"/>
    <mergeCell ref="D3:F3"/>
    <mergeCell ref="G3:I3"/>
    <mergeCell ref="J3:O3"/>
  </mergeCells>
  <phoneticPr fontId="1"/>
  <conditionalFormatting sqref="K10:L10">
    <cfRule type="cellIs" dxfId="1" priority="2" operator="equal">
      <formula>$Q$1</formula>
    </cfRule>
  </conditionalFormatting>
  <conditionalFormatting sqref="K29:L29">
    <cfRule type="cellIs" dxfId="0" priority="1" operator="equal">
      <formula>$Q$1</formula>
    </cfRule>
  </conditionalFormatting>
  <pageMargins left="0.7" right="0.7" top="0.75" bottom="0.75" header="0.3" footer="0.3"/>
  <pageSetup paperSize="9" scale="94" orientation="portrait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60"/>
  <sheetViews>
    <sheetView tabSelected="1" view="pageBreakPreview" zoomScaleNormal="85" zoomScaleSheetLayoutView="100" workbookViewId="0">
      <selection activeCell="N9" sqref="N9"/>
    </sheetView>
  </sheetViews>
  <sheetFormatPr defaultRowHeight="13.5" x14ac:dyDescent="0.15"/>
  <cols>
    <col min="1" max="1" width="2.375" customWidth="1"/>
    <col min="2" max="2" width="4.25" customWidth="1"/>
    <col min="3" max="3" width="5.25" customWidth="1"/>
    <col min="4" max="5" width="14.375" customWidth="1"/>
    <col min="6" max="7" width="3.25" customWidth="1"/>
    <col min="8" max="9" width="7.875" customWidth="1"/>
    <col min="10" max="10" width="5" customWidth="1"/>
    <col min="11" max="11" width="5" style="4" customWidth="1"/>
    <col min="12" max="12" width="5.625" customWidth="1"/>
    <col min="13" max="14" width="5.75" customWidth="1"/>
    <col min="15" max="15" width="4.25" style="94" customWidth="1"/>
    <col min="16" max="16" width="24.5" customWidth="1"/>
    <col min="18" max="18" width="2.125" customWidth="1"/>
    <col min="19" max="19" width="4.875" customWidth="1"/>
    <col min="20" max="20" width="2.125" customWidth="1"/>
    <col min="21" max="21" width="11.75" customWidth="1"/>
    <col min="22" max="22" width="19.75" customWidth="1"/>
    <col min="23" max="25" width="3.375" customWidth="1"/>
    <col min="28" max="29" width="2.125" customWidth="1"/>
    <col min="30" max="32" width="1.75" customWidth="1"/>
    <col min="33" max="33" width="24" customWidth="1"/>
  </cols>
  <sheetData>
    <row r="1" spans="1:16" ht="14.25" thickBot="1" x14ac:dyDescent="0.2">
      <c r="D1" s="4"/>
    </row>
    <row r="2" spans="1:16" ht="26.25" customHeight="1" thickBot="1" x14ac:dyDescent="0.2">
      <c r="D2" s="24" t="s">
        <v>100</v>
      </c>
      <c r="E2" t="s">
        <v>0</v>
      </c>
    </row>
    <row r="3" spans="1:16" x14ac:dyDescent="0.15">
      <c r="D3" t="s">
        <v>21</v>
      </c>
    </row>
    <row r="5" spans="1:16" ht="13.5" customHeight="1" x14ac:dyDescent="0.15">
      <c r="A5" s="214" t="s">
        <v>2</v>
      </c>
      <c r="B5" s="215"/>
      <c r="C5" s="216"/>
      <c r="D5" s="149" t="s">
        <v>3</v>
      </c>
      <c r="E5" s="220" t="s">
        <v>4</v>
      </c>
      <c r="F5" s="149" t="s">
        <v>5</v>
      </c>
      <c r="G5" s="149"/>
      <c r="H5" s="149" t="s">
        <v>6</v>
      </c>
      <c r="I5" s="149" t="s">
        <v>7</v>
      </c>
      <c r="J5" s="125" t="s">
        <v>8</v>
      </c>
      <c r="K5" s="215"/>
      <c r="L5" s="216"/>
      <c r="M5" s="125" t="s">
        <v>9</v>
      </c>
      <c r="N5" s="126"/>
      <c r="P5" s="222" t="s">
        <v>22</v>
      </c>
    </row>
    <row r="6" spans="1:16" x14ac:dyDescent="0.15">
      <c r="A6" s="217"/>
      <c r="B6" s="218"/>
      <c r="C6" s="219"/>
      <c r="D6" s="150"/>
      <c r="E6" s="221"/>
      <c r="F6" s="150"/>
      <c r="G6" s="150"/>
      <c r="H6" s="150"/>
      <c r="I6" s="150"/>
      <c r="J6" s="127"/>
      <c r="K6" s="218"/>
      <c r="L6" s="219"/>
      <c r="M6" s="127"/>
      <c r="N6" s="128"/>
      <c r="P6" s="223"/>
    </row>
    <row r="7" spans="1:16" x14ac:dyDescent="0.15">
      <c r="A7" s="31" t="s">
        <v>10</v>
      </c>
      <c r="B7" s="32">
        <v>90</v>
      </c>
      <c r="C7" s="33" t="s">
        <v>11</v>
      </c>
      <c r="D7" s="34" t="s">
        <v>12</v>
      </c>
      <c r="E7" s="35" t="s">
        <v>13</v>
      </c>
      <c r="F7" s="36">
        <v>3</v>
      </c>
      <c r="G7" s="37" t="s">
        <v>14</v>
      </c>
      <c r="H7" s="34" t="s">
        <v>15</v>
      </c>
      <c r="I7" s="38" t="s">
        <v>16</v>
      </c>
      <c r="J7" s="39" t="s">
        <v>1</v>
      </c>
      <c r="K7" s="32">
        <v>2</v>
      </c>
      <c r="L7" s="40" t="s">
        <v>17</v>
      </c>
      <c r="M7" s="224"/>
      <c r="N7" s="225"/>
      <c r="P7" s="91"/>
    </row>
    <row r="8" spans="1:16" x14ac:dyDescent="0.15">
      <c r="A8" s="92" t="s">
        <v>51</v>
      </c>
      <c r="B8" s="92">
        <v>50</v>
      </c>
      <c r="C8" s="92" t="s">
        <v>11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5"/>
      <c r="P8" s="92"/>
    </row>
    <row r="9" spans="1:16" x14ac:dyDescent="0.15">
      <c r="A9" s="92" t="s">
        <v>51</v>
      </c>
      <c r="B9" s="92">
        <v>50</v>
      </c>
      <c r="C9" s="92" t="s">
        <v>11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5"/>
      <c r="P9" s="92"/>
    </row>
    <row r="10" spans="1:16" x14ac:dyDescent="0.15">
      <c r="A10" s="92" t="s">
        <v>51</v>
      </c>
      <c r="B10" s="92">
        <v>50</v>
      </c>
      <c r="C10" s="92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5"/>
      <c r="P10" s="92"/>
    </row>
    <row r="11" spans="1:16" x14ac:dyDescent="0.15">
      <c r="A11" s="92" t="s">
        <v>51</v>
      </c>
      <c r="B11" s="92">
        <v>50</v>
      </c>
      <c r="C11" s="92" t="s">
        <v>11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5"/>
      <c r="P11" s="92"/>
    </row>
    <row r="12" spans="1:16" x14ac:dyDescent="0.15">
      <c r="A12" s="92" t="s">
        <v>51</v>
      </c>
      <c r="B12" s="92">
        <v>55</v>
      </c>
      <c r="C12" s="92" t="s">
        <v>11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5"/>
      <c r="P12" s="92"/>
    </row>
    <row r="13" spans="1:16" x14ac:dyDescent="0.15">
      <c r="A13" s="92" t="s">
        <v>51</v>
      </c>
      <c r="B13" s="92">
        <v>55</v>
      </c>
      <c r="C13" s="92" t="s">
        <v>58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5"/>
      <c r="P13" s="92"/>
    </row>
    <row r="14" spans="1:16" x14ac:dyDescent="0.15">
      <c r="A14" s="92" t="s">
        <v>51</v>
      </c>
      <c r="B14" s="92">
        <v>55</v>
      </c>
      <c r="C14" s="92" t="s">
        <v>11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5"/>
      <c r="P14" s="92"/>
    </row>
    <row r="15" spans="1:16" x14ac:dyDescent="0.15">
      <c r="A15" s="92" t="s">
        <v>51</v>
      </c>
      <c r="B15" s="92">
        <v>55</v>
      </c>
      <c r="C15" s="92" t="s">
        <v>11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5"/>
      <c r="P15" s="92"/>
    </row>
    <row r="16" spans="1:16" x14ac:dyDescent="0.15">
      <c r="A16" s="92" t="s">
        <v>51</v>
      </c>
      <c r="B16" s="92">
        <v>60</v>
      </c>
      <c r="C16" s="92" t="s">
        <v>11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5"/>
      <c r="P16" s="92"/>
    </row>
    <row r="17" spans="1:33" x14ac:dyDescent="0.15">
      <c r="A17" s="92" t="s">
        <v>51</v>
      </c>
      <c r="B17" s="92">
        <v>60</v>
      </c>
      <c r="C17" s="92" t="s">
        <v>11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5"/>
      <c r="P17" s="92"/>
    </row>
    <row r="18" spans="1:33" x14ac:dyDescent="0.15">
      <c r="A18" s="93" t="s">
        <v>51</v>
      </c>
      <c r="B18" s="93">
        <v>60</v>
      </c>
      <c r="C18" s="93" t="s">
        <v>11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6"/>
      <c r="P18" s="93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</row>
    <row r="19" spans="1:33" x14ac:dyDescent="0.15">
      <c r="A19" s="92" t="s">
        <v>51</v>
      </c>
      <c r="B19" s="92">
        <v>60</v>
      </c>
      <c r="C19" s="92" t="s">
        <v>11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5"/>
      <c r="P19" s="92"/>
    </row>
    <row r="20" spans="1:33" x14ac:dyDescent="0.15">
      <c r="A20" s="92" t="s">
        <v>51</v>
      </c>
      <c r="B20" s="92">
        <v>66</v>
      </c>
      <c r="C20" s="92" t="s">
        <v>11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5"/>
      <c r="P20" s="92"/>
    </row>
    <row r="21" spans="1:33" x14ac:dyDescent="0.15">
      <c r="A21" s="92" t="s">
        <v>51</v>
      </c>
      <c r="B21" s="92">
        <v>66</v>
      </c>
      <c r="C21" s="92" t="s">
        <v>11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5"/>
      <c r="P21" s="92"/>
    </row>
    <row r="22" spans="1:33" x14ac:dyDescent="0.15">
      <c r="A22" s="92" t="s">
        <v>51</v>
      </c>
      <c r="B22" s="92">
        <v>66</v>
      </c>
      <c r="C22" s="92" t="s">
        <v>11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5"/>
      <c r="P22" s="92"/>
    </row>
    <row r="23" spans="1:33" x14ac:dyDescent="0.15">
      <c r="A23" s="92" t="s">
        <v>51</v>
      </c>
      <c r="B23" s="92">
        <v>66</v>
      </c>
      <c r="C23" s="92" t="s">
        <v>11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5"/>
      <c r="P23" s="92"/>
    </row>
    <row r="24" spans="1:33" x14ac:dyDescent="0.15">
      <c r="A24" s="92" t="s">
        <v>51</v>
      </c>
      <c r="B24" s="92">
        <v>73</v>
      </c>
      <c r="C24" s="92" t="s">
        <v>11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5"/>
      <c r="P24" s="92"/>
    </row>
    <row r="25" spans="1:33" x14ac:dyDescent="0.15">
      <c r="A25" s="92" t="s">
        <v>51</v>
      </c>
      <c r="B25" s="92">
        <v>73</v>
      </c>
      <c r="C25" s="92" t="s">
        <v>11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5"/>
      <c r="P25" s="92"/>
    </row>
    <row r="26" spans="1:33" x14ac:dyDescent="0.15">
      <c r="A26" s="92" t="s">
        <v>51</v>
      </c>
      <c r="B26" s="92">
        <v>73</v>
      </c>
      <c r="C26" s="92" t="s">
        <v>11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5"/>
      <c r="P26" s="92"/>
    </row>
    <row r="27" spans="1:33" x14ac:dyDescent="0.15">
      <c r="A27" s="92" t="s">
        <v>51</v>
      </c>
      <c r="B27" s="92">
        <v>73</v>
      </c>
      <c r="C27" s="92" t="s">
        <v>11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5"/>
      <c r="P27" s="92"/>
    </row>
    <row r="28" spans="1:33" x14ac:dyDescent="0.15">
      <c r="A28" s="92" t="s">
        <v>51</v>
      </c>
      <c r="B28" s="92">
        <v>81</v>
      </c>
      <c r="C28" s="92" t="s">
        <v>11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5"/>
      <c r="P28" s="92"/>
    </row>
    <row r="29" spans="1:33" x14ac:dyDescent="0.15">
      <c r="A29" s="92" t="s">
        <v>51</v>
      </c>
      <c r="B29" s="92">
        <v>81</v>
      </c>
      <c r="C29" s="92" t="s">
        <v>11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5"/>
      <c r="P29" s="92"/>
    </row>
    <row r="30" spans="1:33" x14ac:dyDescent="0.15">
      <c r="A30" s="92" t="s">
        <v>51</v>
      </c>
      <c r="B30" s="92">
        <v>81</v>
      </c>
      <c r="C30" s="92" t="s">
        <v>58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5"/>
      <c r="P30" s="92"/>
    </row>
    <row r="31" spans="1:33" x14ac:dyDescent="0.15">
      <c r="A31" s="93" t="s">
        <v>51</v>
      </c>
      <c r="B31" s="93">
        <v>81</v>
      </c>
      <c r="C31" s="93" t="s">
        <v>11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6"/>
      <c r="P31" s="93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</row>
    <row r="32" spans="1:33" x14ac:dyDescent="0.15">
      <c r="A32" s="92" t="s">
        <v>51</v>
      </c>
      <c r="B32" s="92">
        <v>90</v>
      </c>
      <c r="C32" s="92" t="s">
        <v>52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5"/>
      <c r="P32" s="92"/>
    </row>
    <row r="33" spans="1:33" x14ac:dyDescent="0.15">
      <c r="A33" s="93" t="s">
        <v>51</v>
      </c>
      <c r="B33" s="93">
        <v>90</v>
      </c>
      <c r="C33" s="93" t="s">
        <v>11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6"/>
      <c r="P33" s="93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</row>
    <row r="34" spans="1:33" x14ac:dyDescent="0.15">
      <c r="A34" s="92" t="s">
        <v>51</v>
      </c>
      <c r="B34" s="92">
        <v>90</v>
      </c>
      <c r="C34" s="92" t="s">
        <v>11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5"/>
      <c r="P34" s="92"/>
    </row>
    <row r="35" spans="1:33" x14ac:dyDescent="0.15">
      <c r="A35" s="92" t="s">
        <v>51</v>
      </c>
      <c r="B35" s="92">
        <v>90</v>
      </c>
      <c r="C35" s="92" t="s">
        <v>11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5"/>
      <c r="P35" s="92"/>
    </row>
    <row r="36" spans="1:33" x14ac:dyDescent="0.15">
      <c r="A36" s="92" t="s">
        <v>54</v>
      </c>
      <c r="B36" s="92">
        <v>90</v>
      </c>
      <c r="C36" s="92" t="s">
        <v>11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5"/>
      <c r="P36" s="92"/>
    </row>
    <row r="37" spans="1:33" x14ac:dyDescent="0.15">
      <c r="A37" s="92" t="s">
        <v>54</v>
      </c>
      <c r="B37" s="92">
        <v>90</v>
      </c>
      <c r="C37" s="92" t="s">
        <v>92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5"/>
      <c r="P37" s="92"/>
    </row>
    <row r="38" spans="1:33" x14ac:dyDescent="0.15">
      <c r="A38" s="92" t="s">
        <v>54</v>
      </c>
      <c r="B38" s="92">
        <v>90</v>
      </c>
      <c r="C38" s="92" t="s">
        <v>52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5"/>
      <c r="P38" s="92"/>
    </row>
    <row r="39" spans="1:33" x14ac:dyDescent="0.15">
      <c r="A39" s="92" t="s">
        <v>54</v>
      </c>
      <c r="B39" s="92">
        <v>90</v>
      </c>
      <c r="C39" s="92" t="s">
        <v>52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5"/>
      <c r="P39" s="92"/>
    </row>
    <row r="40" spans="1:33" x14ac:dyDescent="0.15">
      <c r="K40"/>
    </row>
    <row r="41" spans="1:33" x14ac:dyDescent="0.15">
      <c r="K41"/>
    </row>
    <row r="42" spans="1:33" ht="13.5" customHeight="1" x14ac:dyDescent="0.15">
      <c r="K42"/>
    </row>
    <row r="43" spans="1:33" x14ac:dyDescent="0.15">
      <c r="K43"/>
    </row>
    <row r="44" spans="1:33" x14ac:dyDescent="0.15">
      <c r="K44"/>
    </row>
    <row r="45" spans="1:33" x14ac:dyDescent="0.15">
      <c r="A45" s="92" t="s">
        <v>51</v>
      </c>
      <c r="B45" s="92">
        <v>40</v>
      </c>
      <c r="C45" s="92" t="s">
        <v>52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5"/>
      <c r="P45" s="92"/>
    </row>
    <row r="46" spans="1:33" x14ac:dyDescent="0.15">
      <c r="A46" s="92" t="s">
        <v>51</v>
      </c>
      <c r="B46" s="92">
        <v>40</v>
      </c>
      <c r="C46" s="92" t="s">
        <v>11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5"/>
      <c r="P46" s="92"/>
    </row>
    <row r="47" spans="1:33" x14ac:dyDescent="0.15">
      <c r="A47" s="92" t="s">
        <v>51</v>
      </c>
      <c r="B47" s="92">
        <v>44</v>
      </c>
      <c r="C47" s="92" t="s">
        <v>11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5"/>
      <c r="P47" s="92"/>
    </row>
    <row r="48" spans="1:33" x14ac:dyDescent="0.15">
      <c r="A48" s="93" t="s">
        <v>51</v>
      </c>
      <c r="B48" s="93">
        <v>44</v>
      </c>
      <c r="C48" s="93" t="s">
        <v>11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6"/>
      <c r="P48" s="93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1:16" x14ac:dyDescent="0.15">
      <c r="A49" s="92" t="s">
        <v>51</v>
      </c>
      <c r="B49" s="92">
        <v>48</v>
      </c>
      <c r="C49" s="92" t="s">
        <v>11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5"/>
      <c r="P49" s="92"/>
    </row>
    <row r="50" spans="1:16" x14ac:dyDescent="0.15">
      <c r="A50" s="92" t="s">
        <v>51</v>
      </c>
      <c r="B50" s="92">
        <v>48</v>
      </c>
      <c r="C50" s="92" t="s">
        <v>11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5"/>
      <c r="P50" s="92"/>
    </row>
    <row r="51" spans="1:16" x14ac:dyDescent="0.15">
      <c r="A51" s="92" t="s">
        <v>51</v>
      </c>
      <c r="B51" s="92">
        <v>52</v>
      </c>
      <c r="C51" s="92" t="s">
        <v>11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5"/>
      <c r="P51" s="92"/>
    </row>
    <row r="52" spans="1:16" x14ac:dyDescent="0.15">
      <c r="A52" s="92" t="s">
        <v>51</v>
      </c>
      <c r="B52" s="92">
        <v>52</v>
      </c>
      <c r="C52" s="92" t="s">
        <v>11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5"/>
      <c r="P52" s="92"/>
    </row>
    <row r="53" spans="1:16" x14ac:dyDescent="0.15">
      <c r="A53" s="92" t="s">
        <v>51</v>
      </c>
      <c r="B53" s="92">
        <v>57</v>
      </c>
      <c r="C53" s="92" t="s">
        <v>98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5"/>
      <c r="P53" s="92"/>
    </row>
    <row r="54" spans="1:16" x14ac:dyDescent="0.15">
      <c r="A54" s="92" t="s">
        <v>51</v>
      </c>
      <c r="B54" s="92">
        <v>57</v>
      </c>
      <c r="C54" s="92" t="s">
        <v>11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5"/>
      <c r="P54" s="92"/>
    </row>
    <row r="55" spans="1:16" x14ac:dyDescent="0.15">
      <c r="A55" s="92" t="s">
        <v>51</v>
      </c>
      <c r="B55" s="92">
        <v>63</v>
      </c>
      <c r="C55" s="92" t="s">
        <v>52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5"/>
      <c r="P55" s="92"/>
    </row>
    <row r="56" spans="1:16" x14ac:dyDescent="0.15">
      <c r="A56" s="92" t="s">
        <v>51</v>
      </c>
      <c r="B56" s="92">
        <v>63</v>
      </c>
      <c r="C56" s="92" t="s">
        <v>11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5"/>
      <c r="P56" s="92"/>
    </row>
    <row r="57" spans="1:16" x14ac:dyDescent="0.15">
      <c r="A57" s="92" t="s">
        <v>51</v>
      </c>
      <c r="B57" s="92">
        <v>70</v>
      </c>
      <c r="C57" s="92" t="s">
        <v>11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5"/>
      <c r="P57" s="92"/>
    </row>
    <row r="58" spans="1:16" x14ac:dyDescent="0.15">
      <c r="A58" s="92" t="s">
        <v>51</v>
      </c>
      <c r="B58" s="92">
        <v>70</v>
      </c>
      <c r="C58" s="92" t="s">
        <v>52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5"/>
      <c r="P58" s="92"/>
    </row>
    <row r="59" spans="1:16" x14ac:dyDescent="0.15">
      <c r="A59" s="92" t="s">
        <v>54</v>
      </c>
      <c r="B59" s="92">
        <v>70</v>
      </c>
      <c r="C59" s="92" t="s">
        <v>52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5"/>
      <c r="P59" s="92"/>
    </row>
    <row r="60" spans="1:16" x14ac:dyDescent="0.15">
      <c r="A60" s="92" t="s">
        <v>54</v>
      </c>
      <c r="B60" s="92">
        <v>70</v>
      </c>
      <c r="C60" s="92" t="s">
        <v>11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5"/>
      <c r="P60" s="92"/>
    </row>
  </sheetData>
  <mergeCells count="10">
    <mergeCell ref="P5:P6"/>
    <mergeCell ref="I5:I6"/>
    <mergeCell ref="M7:N7"/>
    <mergeCell ref="J5:L6"/>
    <mergeCell ref="M5:N6"/>
    <mergeCell ref="A5:C6"/>
    <mergeCell ref="D5:D6"/>
    <mergeCell ref="E5:E6"/>
    <mergeCell ref="F5:G6"/>
    <mergeCell ref="H5:H6"/>
  </mergeCells>
  <phoneticPr fontId="6"/>
  <pageMargins left="0.7" right="0.7" top="0.75" bottom="0.75" header="0.3" footer="0.3"/>
  <pageSetup paperSize="9" scale="69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男子団体入力</vt:lpstr>
      <vt:lpstr>女子団体入力</vt:lpstr>
      <vt:lpstr>個人戦選手ﾃﾞｰﾀ (各県)</vt:lpstr>
      <vt:lpstr>'個人戦選手ﾃﾞｰﾀ (各県)'!Print_Area</vt:lpstr>
      <vt:lpstr>女子団体入力!Print_Area</vt:lpstr>
      <vt:lpstr>男子団体入力!Print_Area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弥富市教育委員会</cp:lastModifiedBy>
  <cp:lastPrinted>2018-06-25T12:27:35Z</cp:lastPrinted>
  <dcterms:created xsi:type="dcterms:W3CDTF">2014-07-29T06:39:03Z</dcterms:created>
  <dcterms:modified xsi:type="dcterms:W3CDTF">2022-07-01T03:08:53Z</dcterms:modified>
</cp:coreProperties>
</file>